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30" firstSheet="5" activeTab="15"/>
  </bookViews>
  <sheets>
    <sheet name="Лист1" sheetId="1" r:id="rId1"/>
    <sheet name="Лист2" sheetId="2" r:id="rId2"/>
    <sheet name="Лист3" sheetId="3" r:id="rId3"/>
    <sheet name="Лист4" sheetId="4" r:id="rId4"/>
    <sheet name="Лист4 (2)" sheetId="5" r:id="rId5"/>
    <sheet name="Лист5" sheetId="6" r:id="rId6"/>
    <sheet name="Лист6" sheetId="7" r:id="rId7"/>
    <sheet name="Лист7" sheetId="8" r:id="rId8"/>
    <sheet name="Лист 8 " sheetId="9" r:id="rId9"/>
    <sheet name="Лист 9" sheetId="10" r:id="rId10"/>
    <sheet name="Лист 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  <sheet name="Лист17" sheetId="18" r:id="rId18"/>
    <sheet name="Лист8" sheetId="19" r:id="rId19"/>
  </sheets>
  <definedNames>
    <definedName name="OLE_LINK1" localSheetId="8">'Лист 8 '!$F$41</definedName>
    <definedName name="OLE_LINK1" localSheetId="0">'Лист1'!$F$39</definedName>
    <definedName name="_xlnm.Print_Area" localSheetId="10">'Лист 10'!$A$1:$J$40</definedName>
    <definedName name="_xlnm.Print_Area" localSheetId="2">'Лист3'!$A$1:$K$40</definedName>
    <definedName name="_xlnm.Print_Area" localSheetId="5">'Лист5'!$A$1:$N$106</definedName>
  </definedNames>
  <calcPr fullCalcOnLoad="1"/>
</workbook>
</file>

<file path=xl/sharedStrings.xml><?xml version="1.0" encoding="utf-8"?>
<sst xmlns="http://schemas.openxmlformats.org/spreadsheetml/2006/main" count="2078" uniqueCount="701">
  <si>
    <r>
      <t xml:space="preserve">от 28.01.2013г. № </t>
    </r>
    <r>
      <rPr>
        <u val="single"/>
        <sz val="11"/>
        <color indexed="8"/>
        <rFont val="Calibri"/>
        <family val="2"/>
      </rPr>
      <t>17</t>
    </r>
  </si>
  <si>
    <t>Ф.И.О.</t>
  </si>
  <si>
    <t>ОПИСАНИЯ ИМУЩЕСТВА ГОСУДАРСТВЕННОГО БЮДЖЕТНОГО УЧРЕЖДЕНИЯ ГОРОДА МОСКВЫ</t>
  </si>
  <si>
    <t>2.4.ПЕРЕЧЕНЬ МАШИН, ОБОРУДОВАНИЯ И ДРУГИХ ОСНОВНЫХ СРЕДСТВ,</t>
  </si>
  <si>
    <t>ПРИОБРЕТЕННЫХ ЗА СЧЕТ СРЕДСТВ БЮДЖЕТА ГОРОДА МОСКВЫ &lt;*&gt;</t>
  </si>
  <si>
    <t>Приложение</t>
  </si>
  <si>
    <r>
      <t xml:space="preserve">          от 28. 01.2013 г. N </t>
    </r>
    <r>
      <rPr>
        <u val="single"/>
        <sz val="11"/>
        <color indexed="8"/>
        <rFont val="Calibri"/>
        <family val="2"/>
      </rPr>
      <t>17</t>
    </r>
  </si>
  <si>
    <t>(подпись)</t>
  </si>
  <si>
    <t>(подпись)                     (Ф.И.О.)</t>
  </si>
  <si>
    <t>Главный бухгалтер</t>
  </si>
  <si>
    <t>автономного учреждения</t>
  </si>
  <si>
    <t xml:space="preserve">   __________________</t>
  </si>
  <si>
    <t xml:space="preserve">  _____________20___г.</t>
  </si>
  <si>
    <t xml:space="preserve">Руководитель </t>
  </si>
  <si>
    <t xml:space="preserve">            __________</t>
  </si>
  <si>
    <t xml:space="preserve">             "________"</t>
  </si>
  <si>
    <t>_____________20___г</t>
  </si>
  <si>
    <t>за ________________ отчетный год</t>
  </si>
  <si>
    <t>(руководитель государственного</t>
  </si>
  <si>
    <t>бюджетного учреждения города Москвы)</t>
  </si>
  <si>
    <t>БЮДЖЕТНОГО УЧРЕЖДЕНИЯ ГОРОДА МОСКВЫ</t>
  </si>
  <si>
    <t>( Ф.И.О.)</t>
  </si>
  <si>
    <t>Согласовано</t>
  </si>
  <si>
    <t xml:space="preserve"> ___________________</t>
  </si>
  <si>
    <t>бюджетного учреждения</t>
  </si>
  <si>
    <t xml:space="preserve">№ </t>
  </si>
  <si>
    <t>П/П</t>
  </si>
  <si>
    <t>Наименование показателя Деятельности</t>
  </si>
  <si>
    <t xml:space="preserve">Единица измерения </t>
  </si>
  <si>
    <t xml:space="preserve">2-й предшествующий год </t>
  </si>
  <si>
    <t xml:space="preserve">1-й предшествующий год </t>
  </si>
  <si>
    <t xml:space="preserve">отчетный год </t>
  </si>
  <si>
    <t>1.</t>
  </si>
  <si>
    <t>2.</t>
  </si>
  <si>
    <t>3.</t>
  </si>
  <si>
    <t>4.</t>
  </si>
  <si>
    <t>4а.</t>
  </si>
  <si>
    <t>5.</t>
  </si>
  <si>
    <t>6.</t>
  </si>
  <si>
    <t xml:space="preserve">Исполнение задания учредителя  </t>
  </si>
  <si>
    <t xml:space="preserve">Осуществление деятельности     </t>
  </si>
  <si>
    <t xml:space="preserve">с обязательствами перед        </t>
  </si>
  <si>
    <t xml:space="preserve">страховщиком по обязательному  </t>
  </si>
  <si>
    <t xml:space="preserve">социальному страхованию        </t>
  </si>
  <si>
    <t xml:space="preserve">Общее количество человек       </t>
  </si>
  <si>
    <t>потребителей, воспользовавшихся</t>
  </si>
  <si>
    <t>услугами (работами) автономного</t>
  </si>
  <si>
    <t>учреждения</t>
  </si>
  <si>
    <t xml:space="preserve">В том числе:                   </t>
  </si>
  <si>
    <t xml:space="preserve">бесплатными, в том числе       </t>
  </si>
  <si>
    <t xml:space="preserve">частично платными, в том числе </t>
  </si>
  <si>
    <t xml:space="preserve">по видам услуг:                </t>
  </si>
  <si>
    <t>полностью платными, в том числе</t>
  </si>
  <si>
    <t>человек</t>
  </si>
  <si>
    <t xml:space="preserve">Средняя стоимость получения    </t>
  </si>
  <si>
    <t xml:space="preserve">в том числе по видам:          </t>
  </si>
  <si>
    <t>тыс. рублей</t>
  </si>
  <si>
    <t xml:space="preserve">Среднегодовая численность      </t>
  </si>
  <si>
    <t>работников</t>
  </si>
  <si>
    <t>Среднемесячная заработная плата</t>
  </si>
  <si>
    <t xml:space="preserve">Объем финансового обеспечения  </t>
  </si>
  <si>
    <t xml:space="preserve">задания учредителя             </t>
  </si>
  <si>
    <t>7.</t>
  </si>
  <si>
    <t xml:space="preserve">развития учреждения в рамках   </t>
  </si>
  <si>
    <t xml:space="preserve">программ, утвержденных         </t>
  </si>
  <si>
    <t xml:space="preserve">в установленном порядке        </t>
  </si>
  <si>
    <t>8.</t>
  </si>
  <si>
    <t>9.</t>
  </si>
  <si>
    <t xml:space="preserve">деятельности, связанной        </t>
  </si>
  <si>
    <t xml:space="preserve">с выполнением работ или        </t>
  </si>
  <si>
    <t>оказанием услуг, в соответствии</t>
  </si>
  <si>
    <t xml:space="preserve">Прибыль после налогообложения  </t>
  </si>
  <si>
    <t xml:space="preserve">в отчетном периоде             </t>
  </si>
  <si>
    <t>10.</t>
  </si>
  <si>
    <t xml:space="preserve">Перечень видов деятельности, в т.ч. платных                                       </t>
  </si>
  <si>
    <t>11.</t>
  </si>
  <si>
    <t>Перечень разрешительных документов (с указанием номеров, даты выдачи и срока</t>
  </si>
  <si>
    <t xml:space="preserve">действия), на основании которых автономное учреждение осуществляет деятельность   </t>
  </si>
  <si>
    <t>12.</t>
  </si>
  <si>
    <t xml:space="preserve">Состав Наблюдательного совета (с указанием должностей, фамилий, имен и отчеств)   </t>
  </si>
  <si>
    <t>13.</t>
  </si>
  <si>
    <t xml:space="preserve">Иные сведения                                                                     </t>
  </si>
  <si>
    <t xml:space="preserve">Утвержден на заседании </t>
  </si>
  <si>
    <t>Председатель</t>
  </si>
  <si>
    <t xml:space="preserve">Подпись </t>
  </si>
  <si>
    <t>Утвержден:</t>
  </si>
  <si>
    <t>________________________</t>
  </si>
  <si>
    <t xml:space="preserve">(руководитель органа </t>
  </si>
  <si>
    <t>осуществляющего полномочия</t>
  </si>
  <si>
    <t>учредителя)</t>
  </si>
  <si>
    <t>к приказу Департамента</t>
  </si>
  <si>
    <t>образования города Москвы</t>
  </si>
  <si>
    <t xml:space="preserve">    Приложение 1</t>
  </si>
  <si>
    <t>Форма</t>
  </si>
  <si>
    <t>ТИПОВАЯ ФОРМА</t>
  </si>
  <si>
    <t>ЕЖЕГОДНОГО ОТЧЕТА О ДЕЯТЕЛЬНОСТИ ГОСУДАРСТВЕННОГО</t>
  </si>
  <si>
    <t>АВТОНОМНОГО УЧРЕЖДЕНИЯ ГОРОДА МОСКВЫ</t>
  </si>
  <si>
    <t>________________________________</t>
  </si>
  <si>
    <t>(полное наименование учреждения)</t>
  </si>
  <si>
    <t>за ___________ отчетный год</t>
  </si>
  <si>
    <t xml:space="preserve">                                                 Ф.И.О.           Подпись</t>
  </si>
  <si>
    <t xml:space="preserve">                                               "_____" ___________ 20___ г.</t>
  </si>
  <si>
    <t>___________</t>
  </si>
  <si>
    <t>Ф.И.О</t>
  </si>
  <si>
    <t>ОПИСАНИЯ ИМУЩЕСТВА ГОСУДАРСТВЕННОГО АВТОНОМНОГО УЧРЕЖДЕНИЯ ГОРОДА МОСКВЫ</t>
  </si>
  <si>
    <t xml:space="preserve">            </t>
  </si>
  <si>
    <t xml:space="preserve">                                                            ТИПОВАЯ ФОРМА</t>
  </si>
  <si>
    <t>Краткое наименование учреждения                   по ОКПО</t>
  </si>
  <si>
    <t>Основной государственный регистрационный номер       ОГРН</t>
  </si>
  <si>
    <t>Идентификационный номер налогоплательщика            ИНН</t>
  </si>
  <si>
    <t>Код причины постановки на учет                       КПП</t>
  </si>
  <si>
    <t>Вид деятельности _____________________________    по ОКВЭД</t>
  </si>
  <si>
    <t>Организационно-правовая форма/форма собственности по КОПФ/ОКФС</t>
  </si>
  <si>
    <t>______________________________________________________________</t>
  </si>
  <si>
    <t>Раздел 1. ОБЩИЕ ПОКАЗАТЕЛИ ИМУЩЕСТВА</t>
  </si>
  <si>
    <t>Наименование показателя</t>
  </si>
  <si>
    <t xml:space="preserve">                     Значение показателя</t>
  </si>
  <si>
    <t xml:space="preserve">Сумма остаточной стоимости имущества, имеющегося </t>
  </si>
  <si>
    <t>у учреждения (тыс. руб.)</t>
  </si>
  <si>
    <t>В том числе:</t>
  </si>
  <si>
    <t>остаточная стоимость недвижимого имущества:</t>
  </si>
  <si>
    <t xml:space="preserve">Остаточная стоимость особо ценного движимого         </t>
  </si>
  <si>
    <t>имущества (для государственных автономных учреждений)</t>
  </si>
  <si>
    <t>(тыс. руб.)</t>
  </si>
  <si>
    <t>Остаточная стоимость движимого имущества</t>
  </si>
  <si>
    <t xml:space="preserve">закрепленного за учреждением собственником           </t>
  </si>
  <si>
    <t xml:space="preserve">(для государственных автономных учреждений)          </t>
  </si>
  <si>
    <t xml:space="preserve">Остаточная стоимость движимого имущества, имеющегося </t>
  </si>
  <si>
    <t xml:space="preserve">у учреждения в самостоятельном распоряжении          </t>
  </si>
  <si>
    <t xml:space="preserve">Остаточная стоимость недвижимого имущества,          </t>
  </si>
  <si>
    <t xml:space="preserve">распоряжении (для государственных автономных         </t>
  </si>
  <si>
    <t>учреждений) (тыс. руб.)</t>
  </si>
  <si>
    <t xml:space="preserve">Сумма балансовой стоимости имущества, имеющегося     </t>
  </si>
  <si>
    <t>балансовая стоимость недвижимого имущества:</t>
  </si>
  <si>
    <t>балансовая стоимость движимого имущества</t>
  </si>
  <si>
    <t xml:space="preserve">Балансовая стоимость особо ценного движимого         </t>
  </si>
  <si>
    <t xml:space="preserve">Балансовая стоимость движимого имущества,            </t>
  </si>
  <si>
    <t>Балансовая стоимость движимого имущества, имеющегося</t>
  </si>
  <si>
    <t xml:space="preserve">Балансовая стоимость недвижимого имущества,          </t>
  </si>
  <si>
    <t xml:space="preserve">имеющегося у учреждения в самостоятельном            </t>
  </si>
  <si>
    <t>Площадь земельных участков, используемых учреждением</t>
  </si>
  <si>
    <t>(кв. м)</t>
  </si>
  <si>
    <t xml:space="preserve">Площадь зданий и помещений, имеющихся у учреждения   </t>
  </si>
  <si>
    <t>на правах оперативного управления (кв. м)</t>
  </si>
  <si>
    <t xml:space="preserve">на правах балансодержателя                           </t>
  </si>
  <si>
    <t>(кв. м) (не оформлено право оперативного управления):</t>
  </si>
  <si>
    <t xml:space="preserve">в самостоятельном распоряжении (для автономных       </t>
  </si>
  <si>
    <t>учреждений)</t>
  </si>
  <si>
    <t xml:space="preserve">Площадь зданий и помещений, арендованных у города    </t>
  </si>
  <si>
    <t>Площадь зданий и помещений, арендованных у сторонних</t>
  </si>
  <si>
    <t>организаций (кв. м)</t>
  </si>
  <si>
    <t xml:space="preserve">на правах оперативного управления и используемых     </t>
  </si>
  <si>
    <t>для осуществления основных видов деятельности (кв. м)</t>
  </si>
  <si>
    <t>для осуществления платных услуг и предпринимательской</t>
  </si>
  <si>
    <t>деятельности (кв. м)</t>
  </si>
  <si>
    <t xml:space="preserve">на правах оперативного управления (кв. м)            </t>
  </si>
  <si>
    <t>и переданная сторонним организациям в аренду или иных</t>
  </si>
  <si>
    <t>правах пользования</t>
  </si>
  <si>
    <t>Кадастровый</t>
  </si>
  <si>
    <t xml:space="preserve">номер      </t>
  </si>
  <si>
    <t>земельного</t>
  </si>
  <si>
    <t>участка</t>
  </si>
  <si>
    <t xml:space="preserve">Вид права   </t>
  </si>
  <si>
    <t>на земельный</t>
  </si>
  <si>
    <t>участок</t>
  </si>
  <si>
    <t xml:space="preserve">Место нахождения    </t>
  </si>
  <si>
    <t xml:space="preserve">земельного участка  </t>
  </si>
  <si>
    <t>(адрес расположенных</t>
  </si>
  <si>
    <t xml:space="preserve">на участке зданий,  </t>
  </si>
  <si>
    <t>помещений и т.д.)</t>
  </si>
  <si>
    <t xml:space="preserve">Площадь    </t>
  </si>
  <si>
    <t>занимаемого</t>
  </si>
  <si>
    <t xml:space="preserve">участка    </t>
  </si>
  <si>
    <t>Основание для</t>
  </si>
  <si>
    <t>использования</t>
  </si>
  <si>
    <t xml:space="preserve">земельного   </t>
  </si>
  <si>
    <t xml:space="preserve">N записи в ЕГРП  </t>
  </si>
  <si>
    <t>о государственной</t>
  </si>
  <si>
    <t>регистрации прав</t>
  </si>
  <si>
    <t xml:space="preserve">на земельный     </t>
  </si>
  <si>
    <t>…</t>
  </si>
  <si>
    <t>х</t>
  </si>
  <si>
    <t>N паспорта</t>
  </si>
  <si>
    <t>БТИ</t>
  </si>
  <si>
    <t>X</t>
  </si>
  <si>
    <t>Вид объекта</t>
  </si>
  <si>
    <t>недвижимости</t>
  </si>
  <si>
    <t xml:space="preserve">(здание,    </t>
  </si>
  <si>
    <t>помещение)</t>
  </si>
  <si>
    <t xml:space="preserve">N   </t>
  </si>
  <si>
    <t>п/п</t>
  </si>
  <si>
    <t>Адрес объекта</t>
  </si>
  <si>
    <t xml:space="preserve">Площадь     </t>
  </si>
  <si>
    <t xml:space="preserve">объекта     </t>
  </si>
  <si>
    <t xml:space="preserve">объекта      </t>
  </si>
  <si>
    <t xml:space="preserve">на объект        </t>
  </si>
  <si>
    <t>Первоначальная</t>
  </si>
  <si>
    <t xml:space="preserve">стоимость     </t>
  </si>
  <si>
    <t xml:space="preserve">с учетом      </t>
  </si>
  <si>
    <t xml:space="preserve">переоценки    </t>
  </si>
  <si>
    <t>Остаточная</t>
  </si>
  <si>
    <t xml:space="preserve">стоимость  </t>
  </si>
  <si>
    <t xml:space="preserve">с учетом   </t>
  </si>
  <si>
    <t>переоценки</t>
  </si>
  <si>
    <t>....</t>
  </si>
  <si>
    <t>ИТОГО</t>
  </si>
  <si>
    <t>№</t>
  </si>
  <si>
    <t>Идентифи</t>
  </si>
  <si>
    <t>кационный</t>
  </si>
  <si>
    <t>Инвентар</t>
  </si>
  <si>
    <t>ный</t>
  </si>
  <si>
    <t>объекта</t>
  </si>
  <si>
    <t xml:space="preserve">Вид права        </t>
  </si>
  <si>
    <t xml:space="preserve">(оперативное     </t>
  </si>
  <si>
    <t xml:space="preserve">управление;      </t>
  </si>
  <si>
    <t>аренда у города;</t>
  </si>
  <si>
    <t xml:space="preserve">аренда           </t>
  </si>
  <si>
    <t xml:space="preserve">у сторонних      </t>
  </si>
  <si>
    <t xml:space="preserve">организаций;     </t>
  </si>
  <si>
    <t>балансодержа</t>
  </si>
  <si>
    <t>тель)</t>
  </si>
  <si>
    <t>Наименование</t>
  </si>
  <si>
    <t xml:space="preserve">Место     </t>
  </si>
  <si>
    <t>нахожде</t>
  </si>
  <si>
    <t>ния</t>
  </si>
  <si>
    <t xml:space="preserve">Единица  </t>
  </si>
  <si>
    <t>измерения</t>
  </si>
  <si>
    <t xml:space="preserve">размера  </t>
  </si>
  <si>
    <t>Размер</t>
  </si>
  <si>
    <t>Год ввода в</t>
  </si>
  <si>
    <t>эксплуатацию</t>
  </si>
  <si>
    <t>использова</t>
  </si>
  <si>
    <t>о государствен</t>
  </si>
  <si>
    <t>ной</t>
  </si>
  <si>
    <t>на объект</t>
  </si>
  <si>
    <t>Первоначальная стоимость с учетом переоценки (тыс.руб.)</t>
  </si>
  <si>
    <t>Остаточная стоимость с учетом переоценки (тыс.руб.)</t>
  </si>
  <si>
    <t>код объекта</t>
  </si>
  <si>
    <t>Инвентарный</t>
  </si>
  <si>
    <t xml:space="preserve">номер </t>
  </si>
  <si>
    <t xml:space="preserve">объекта    </t>
  </si>
  <si>
    <t xml:space="preserve">на объект   </t>
  </si>
  <si>
    <t>(оперативное</t>
  </si>
  <si>
    <t xml:space="preserve">управление) </t>
  </si>
  <si>
    <t xml:space="preserve">объекта </t>
  </si>
  <si>
    <t xml:space="preserve">Год ввода     </t>
  </si>
  <si>
    <t>в эксплуатацию</t>
  </si>
  <si>
    <t xml:space="preserve">Основание для   </t>
  </si>
  <si>
    <t xml:space="preserve">объекта   </t>
  </si>
  <si>
    <t xml:space="preserve">(правовой акт   </t>
  </si>
  <si>
    <t>Правительства</t>
  </si>
  <si>
    <t xml:space="preserve">Москвы или ДИГМ) </t>
  </si>
  <si>
    <t>стоимость</t>
  </si>
  <si>
    <t xml:space="preserve">переоценки </t>
  </si>
  <si>
    <t xml:space="preserve">(тыс. руб.)   </t>
  </si>
  <si>
    <t xml:space="preserve">амортизация </t>
  </si>
  <si>
    <t xml:space="preserve">(тыс. руб.) </t>
  </si>
  <si>
    <t>% от</t>
  </si>
  <si>
    <t>первоначальной</t>
  </si>
  <si>
    <t>стоимости</t>
  </si>
  <si>
    <t xml:space="preserve">1. Машины и оборудование                                                   </t>
  </si>
  <si>
    <t xml:space="preserve">2. Транспортные средства                                                   </t>
  </si>
  <si>
    <t xml:space="preserve">3. Вычислительная техника                                                  </t>
  </si>
  <si>
    <t xml:space="preserve">4. Прочие основные средства                                                </t>
  </si>
  <si>
    <t xml:space="preserve">          2.3. ПЕРЕЧЕНЬ СООРУЖЕНИЙ И ПЕРЕДАТОЧНЫХ УСТРОЙСТВ</t>
  </si>
  <si>
    <t>2.4. ПЕРЕЧЕНЬ ОСОБО ЦЕННОГО ДВИЖИМОГО ИМУЩЕСТВА &lt;*&gt;</t>
  </si>
  <si>
    <t>&lt;*&gt; Заполняется только для государственных автономных учреждений.</t>
  </si>
  <si>
    <t>Утвержден на заседании                         Утвержден:</t>
  </si>
  <si>
    <t>Наблюдательного совета</t>
  </si>
  <si>
    <t>"___" _________ 20__ г.                        ____________________________</t>
  </si>
  <si>
    <t>Председатель                                       (руководитель органа</t>
  </si>
  <si>
    <t>Наблюдательного совета                            исполнительной власти,</t>
  </si>
  <si>
    <t xml:space="preserve">                                                осуществляющего полномочия</t>
  </si>
  <si>
    <t>_____________ _____________                             учредителя)</t>
  </si>
  <si>
    <t xml:space="preserve">   Подпись      Ф.И.О.</t>
  </si>
  <si>
    <t xml:space="preserve">                                               ____________   _______________</t>
  </si>
  <si>
    <t xml:space="preserve">                                                       "_____" ___________ 20___ г.</t>
  </si>
  <si>
    <t>ЕЖЕГОДНОГО ОТЧЕТА ОБ ИСПОЛЬЗОВАНИИ ИМУЩЕСТВА,</t>
  </si>
  <si>
    <t>ЗАКРЕПЛЕННОГО ЗА ГОСУДАРСТВЕННЫМ АВТОНОМНЫМ УЧРЕЖДЕНИЕМ</t>
  </si>
  <si>
    <t>ГОРОДА МОСКВЫ</t>
  </si>
  <si>
    <t xml:space="preserve">Наименование показателя  </t>
  </si>
  <si>
    <t>Единица</t>
  </si>
  <si>
    <t xml:space="preserve">измерения </t>
  </si>
  <si>
    <t>2-й</t>
  </si>
  <si>
    <t>предшествующий</t>
  </si>
  <si>
    <t xml:space="preserve">год </t>
  </si>
  <si>
    <t xml:space="preserve">1-й           </t>
  </si>
  <si>
    <t xml:space="preserve">год           </t>
  </si>
  <si>
    <t>на начало</t>
  </si>
  <si>
    <t>года</t>
  </si>
  <si>
    <t xml:space="preserve">на конец </t>
  </si>
  <si>
    <t>Отчетный год</t>
  </si>
  <si>
    <t xml:space="preserve">Общая балансовая стоимость   </t>
  </si>
  <si>
    <t>имущества</t>
  </si>
  <si>
    <t xml:space="preserve">В том числе:                 </t>
  </si>
  <si>
    <t xml:space="preserve">балансовая стоимость         </t>
  </si>
  <si>
    <t xml:space="preserve">недвижимого имущества        </t>
  </si>
  <si>
    <t xml:space="preserve">балансовая стоимость особо   </t>
  </si>
  <si>
    <t xml:space="preserve">ценного движимого имущества  </t>
  </si>
  <si>
    <t xml:space="preserve">приобретенного за счет       </t>
  </si>
  <si>
    <t>средств бюджета города Москвы</t>
  </si>
  <si>
    <t xml:space="preserve">и переданного в оперативное  </t>
  </si>
  <si>
    <t xml:space="preserve">управление </t>
  </si>
  <si>
    <t xml:space="preserve">Количество объектов          </t>
  </si>
  <si>
    <t>(зданий, строений, помещений)</t>
  </si>
  <si>
    <t>штук</t>
  </si>
  <si>
    <t xml:space="preserve">Общая площадь объектов       </t>
  </si>
  <si>
    <t xml:space="preserve">недвижимого имущества,       </t>
  </si>
  <si>
    <t xml:space="preserve">закрепленная за учреждением  </t>
  </si>
  <si>
    <t xml:space="preserve">кв. метров </t>
  </si>
  <si>
    <t xml:space="preserve">площадь недвижимого          </t>
  </si>
  <si>
    <t xml:space="preserve">имущества, переданного       </t>
  </si>
  <si>
    <t xml:space="preserve">в аренду сторонним           </t>
  </si>
  <si>
    <t xml:space="preserve">организациям </t>
  </si>
  <si>
    <t xml:space="preserve">сторонним организациям       </t>
  </si>
  <si>
    <t xml:space="preserve">в безвозмездное пользование  </t>
  </si>
  <si>
    <t xml:space="preserve">и на иных правах пользования </t>
  </si>
  <si>
    <t xml:space="preserve">Поступление и выбытие        </t>
  </si>
  <si>
    <t xml:space="preserve">имущества &lt;1&gt;                </t>
  </si>
  <si>
    <t xml:space="preserve">Балансовая стоимость         </t>
  </si>
  <si>
    <t xml:space="preserve">поступивших в оперативное    </t>
  </si>
  <si>
    <t xml:space="preserve">управление нежилых помещений </t>
  </si>
  <si>
    <t>Балансовая стоимость выбывших</t>
  </si>
  <si>
    <t xml:space="preserve">из оперативного управления   </t>
  </si>
  <si>
    <t xml:space="preserve">нежилых помещений            </t>
  </si>
  <si>
    <t xml:space="preserve">Общая площадь нежилых        </t>
  </si>
  <si>
    <t xml:space="preserve">помещений, поступивших       </t>
  </si>
  <si>
    <t xml:space="preserve">в оперативное управление     </t>
  </si>
  <si>
    <t xml:space="preserve">помещений, выбывших          </t>
  </si>
  <si>
    <t xml:space="preserve">поступившего в оперативное   </t>
  </si>
  <si>
    <t xml:space="preserve">управление особо ценного     </t>
  </si>
  <si>
    <t xml:space="preserve">движимого имущества          </t>
  </si>
  <si>
    <t xml:space="preserve">выбывшего из оперативного    </t>
  </si>
  <si>
    <t xml:space="preserve">управления особо ценного     </t>
  </si>
  <si>
    <t xml:space="preserve">Стоимость движимого          </t>
  </si>
  <si>
    <t xml:space="preserve">имущества, приобретенного    </t>
  </si>
  <si>
    <t xml:space="preserve">за счет средств бюджета      </t>
  </si>
  <si>
    <t xml:space="preserve">города Москвы и переданного  </t>
  </si>
  <si>
    <t xml:space="preserve">города Москвы и выбывшего    </t>
  </si>
  <si>
    <t>кв. метров</t>
  </si>
  <si>
    <t xml:space="preserve">Иные сведения </t>
  </si>
  <si>
    <t xml:space="preserve">автономного учреждения </t>
  </si>
  <si>
    <t>________</t>
  </si>
  <si>
    <t>___________________</t>
  </si>
  <si>
    <t>подпись</t>
  </si>
  <si>
    <t>"_____" _____________ 20 ___г.</t>
  </si>
  <si>
    <t xml:space="preserve">          Руководитель</t>
  </si>
  <si>
    <t xml:space="preserve">        Главный бухгалтер </t>
  </si>
  <si>
    <t xml:space="preserve">&lt;1&gt; перечни </t>
  </si>
  <si>
    <t xml:space="preserve"> и Департаменту имущества города Москвы</t>
  </si>
  <si>
    <t xml:space="preserve">имущества, поступившего и выбывшего из оперативного управления , приводятся в приложении, направляемом учредителю </t>
  </si>
  <si>
    <t>ПЕРЕЧНИ ИМУЩЕСТВА</t>
  </si>
  <si>
    <t>1. ПЕРЕЧЕНЬ ЗЕМЕЛЬНЫХ УЧАСТКОВ, ПЕРЕДАННЫХ УЧРЕЖДЕНИЮ</t>
  </si>
  <si>
    <t>ЗА ОТЧЕТНЫЙ ПЕРИОД</t>
  </si>
  <si>
    <t>2. ПЕРЕЧЕНЬ ЗЕМЕЛЬНЫХ УЧАСТКОВ, ИЗЪЯТЫХ У УЧРЕЖДЕНИЯ</t>
  </si>
  <si>
    <t>3. ПЕРЕЧЕНЬ ОБЪЕКТОВ НЕДВИЖИМОСТИ, ПЕРЕДАННЫХ УЧРЕЖДЕНИЮ</t>
  </si>
  <si>
    <t>4. ПЕРЕЧЕНЬ ОБЪЕКТОВ НЕДВИЖИМОСТИ, ИЗЪЯТЫХ У УЧРЕЖДЕНИЯ</t>
  </si>
  <si>
    <t>ЗА ОТЧЕТНЫЙ ПЕРИОД (ВКЛЮЧАЯ СПИСАНИЕ И РЕАЛИЗАЦИЮ)</t>
  </si>
  <si>
    <t>5. ПЕРЕЧЕНЬ МАШИН, ОБОРУДОВАНИЯ И ДРУГИХ ОСНОВНЫХ СРЕДСТВ,</t>
  </si>
  <si>
    <t>ПРИОБРЕТЕННЫХ ЗА СЧЕТ СРЕДСТВ БЮДЖЕТА ГОРОДА МОСКВЫ</t>
  </si>
  <si>
    <t>И ПЕРЕДАННЫХ УЧРЕЖДЕНИЮ ЗА ОТЧЕТНЫЙ ПЕРИОД</t>
  </si>
  <si>
    <t>6. ПЕРЕЧЕНЬ МАШИН, ОБОРУДОВАНИЯ И ДРУГИХ ОСНОВНЫХ СРЕДСТВ,</t>
  </si>
  <si>
    <t>И ИЗЪЯТЫХ У УЧРЕЖДЕНИЯ (ВКЛЮЧАЯ СПИСАНИЕ И РЕАЛИЗАЦИЮ)</t>
  </si>
  <si>
    <t>7. ПЕРЕЧЕНЬ ИМУЩЕСТВА, ВКЛЮЧЕННОГО В СОСТАВ ОСОБО ЦЕННОГО</t>
  </si>
  <si>
    <t>ДВИЖИМОГО ИМУЩЕСТВА* ЗА ОТЧЕТНЫЙ ПЕРИОД</t>
  </si>
  <si>
    <t>код объек</t>
  </si>
  <si>
    <t>та</t>
  </si>
  <si>
    <t>балансодержатель)</t>
  </si>
  <si>
    <t>2.3. ПЕРЕЧЕНЬ СООРУЖЕНИЙ И ПЕРЕДАТОЧНЫХ УСТРОЙСТВ</t>
  </si>
  <si>
    <t xml:space="preserve">стоимость </t>
  </si>
  <si>
    <t>переоценки(тыс. руб.)</t>
  </si>
  <si>
    <t xml:space="preserve">2. Транспортные средства                       </t>
  </si>
  <si>
    <t>1. Машины и оборудование &lt;**&gt;</t>
  </si>
  <si>
    <t>3. Вычислительная техника &lt;**&gt;</t>
  </si>
  <si>
    <t>4. Прочие основные средства &lt;**&gt;</t>
  </si>
  <si>
    <t>--------------------------------</t>
  </si>
  <si>
    <t>&lt;*&gt; Заполняется только для государственных бюджетных учреждений.</t>
  </si>
  <si>
    <t>&lt;**&gt; Заполняются только теми объектами имущества, стоимость которых превышает 500 тыс. руб.</t>
  </si>
  <si>
    <t xml:space="preserve">Инвентарный </t>
  </si>
  <si>
    <t>номер</t>
  </si>
  <si>
    <t>неустановленного</t>
  </si>
  <si>
    <t>оборудования</t>
  </si>
  <si>
    <t>№ п/п</t>
  </si>
  <si>
    <t>Место</t>
  </si>
  <si>
    <t>нахождения</t>
  </si>
  <si>
    <t xml:space="preserve">Год начала   </t>
  </si>
  <si>
    <t>строительства</t>
  </si>
  <si>
    <t xml:space="preserve">(покупки     </t>
  </si>
  <si>
    <t>оборудования)</t>
  </si>
  <si>
    <t xml:space="preserve">регистрации прав </t>
  </si>
  <si>
    <t>Стоимость</t>
  </si>
  <si>
    <t>приобретенного</t>
  </si>
  <si>
    <t xml:space="preserve">Объем работ  </t>
  </si>
  <si>
    <t xml:space="preserve">по смете     </t>
  </si>
  <si>
    <t xml:space="preserve">(тыс. руб.)  </t>
  </si>
  <si>
    <t xml:space="preserve">Фактически </t>
  </si>
  <si>
    <t xml:space="preserve">выполненный </t>
  </si>
  <si>
    <t xml:space="preserve">объем работ     </t>
  </si>
  <si>
    <t>по строительству</t>
  </si>
  <si>
    <t xml:space="preserve">(тыс. руб.)     </t>
  </si>
  <si>
    <t>согласно</t>
  </si>
  <si>
    <t>независимой</t>
  </si>
  <si>
    <t>оценке(тыс. руб.)</t>
  </si>
  <si>
    <t xml:space="preserve">Незавершенное строительство                                                           </t>
  </si>
  <si>
    <t xml:space="preserve">                                        Неустановленное оборудование                                                          </t>
  </si>
  <si>
    <t>&lt;*&gt; Заполняется по объектам имущества, стоимость которых превышает 500 тыс. руб.</t>
  </si>
  <si>
    <t>Главный бухгалтер                                Руководитель</t>
  </si>
  <si>
    <t xml:space="preserve">     бюджетного учреждения                           бюджетного учреждения</t>
  </si>
  <si>
    <t>_______________     _____________________</t>
  </si>
  <si>
    <t>______________   ___________________</t>
  </si>
  <si>
    <t>Подпись</t>
  </si>
  <si>
    <t>"____"   ___________20___г.</t>
  </si>
  <si>
    <t>начальной</t>
  </si>
  <si>
    <t>перво</t>
  </si>
  <si>
    <t>перво-</t>
  </si>
  <si>
    <t>Москвы или ДИГМ)</t>
  </si>
  <si>
    <t xml:space="preserve">                                                                                                              </t>
  </si>
  <si>
    <t>Согласовано:</t>
  </si>
  <si>
    <t xml:space="preserve">Утвержден: </t>
  </si>
  <si>
    <t>___________________________</t>
  </si>
  <si>
    <t>казенного учреждения)</t>
  </si>
  <si>
    <t>_____________</t>
  </si>
  <si>
    <t xml:space="preserve">(подпись) </t>
  </si>
  <si>
    <t>(Ф.И.О)</t>
  </si>
  <si>
    <t>"____" __________20____г.</t>
  </si>
  <si>
    <t>"_____" _________20___г.</t>
  </si>
  <si>
    <t>ОТЧЕТ</t>
  </si>
  <si>
    <t>о результатах деятельности  ____________________________________________</t>
  </si>
  <si>
    <t xml:space="preserve">        казенного учреждения)</t>
  </si>
  <si>
    <t xml:space="preserve">                  (полное наименование государственного</t>
  </si>
  <si>
    <t>за ____ отчетный год</t>
  </si>
  <si>
    <t xml:space="preserve">                     и об использовании закрепленного за ним государственного имущества</t>
  </si>
  <si>
    <t xml:space="preserve">               Раздел 1. Общие сведения об учреждении</t>
  </si>
  <si>
    <t>1.1</t>
  </si>
  <si>
    <t>Основные виды деятельности</t>
  </si>
  <si>
    <t>Иные   виды   деятельности,    не</t>
  </si>
  <si>
    <t>являющиеся основными</t>
  </si>
  <si>
    <t>Перечень услуг  (работ),  которые</t>
  </si>
  <si>
    <t>оказываются    потребителям    за</t>
  </si>
  <si>
    <t>плату,         в         случаях,</t>
  </si>
  <si>
    <t>предусмотренных      нормативными</t>
  </si>
  <si>
    <t>правовыми  (правовыми)  актами  с</t>
  </si>
  <si>
    <t>указанием потребителей  указанных</t>
  </si>
  <si>
    <t>услуг (работ)</t>
  </si>
  <si>
    <t>Перечень документов (с указанием  номеров, даты выдачи  и  срока  действия), на основании  которых  учреждение осуществляет деятельность</t>
  </si>
  <si>
    <t>1.2</t>
  </si>
  <si>
    <t>1.3</t>
  </si>
  <si>
    <t>1.4</t>
  </si>
  <si>
    <t xml:space="preserve">Код   </t>
  </si>
  <si>
    <t xml:space="preserve">  стр.</t>
  </si>
  <si>
    <t>На 1 января</t>
  </si>
  <si>
    <t>На 31 декабря</t>
  </si>
  <si>
    <t>Количество штатных единиц учреждения, в  т.ч.  количественный состав и  профессионально-квалификационные группы работников учреждения</t>
  </si>
  <si>
    <t>...</t>
  </si>
  <si>
    <t>Средняя      заработная       плата</t>
  </si>
  <si>
    <t>(тыс. руб.), в том числе</t>
  </si>
  <si>
    <t>1.5</t>
  </si>
  <si>
    <t>1.6</t>
  </si>
  <si>
    <t>Раздел 2. Результат деятельности учреждения</t>
  </si>
  <si>
    <t>Код</t>
  </si>
  <si>
    <t xml:space="preserve"> стр.</t>
  </si>
  <si>
    <t xml:space="preserve"> (отчетный  </t>
  </si>
  <si>
    <t xml:space="preserve">    год)</t>
  </si>
  <si>
    <t xml:space="preserve"> (предыдущий</t>
  </si>
  <si>
    <t xml:space="preserve">  отчетному  </t>
  </si>
  <si>
    <t xml:space="preserve">    году)</t>
  </si>
  <si>
    <t>Изменение</t>
  </si>
  <si>
    <t>Балансовая      (остаточная)</t>
  </si>
  <si>
    <t>стоимость       нефинансовых</t>
  </si>
  <si>
    <t>активов (в процентах)</t>
  </si>
  <si>
    <t>Общая   сумма   выставленных</t>
  </si>
  <si>
    <t>требований   в    возмещение</t>
  </si>
  <si>
    <t>ущерба   по   недостачам   и</t>
  </si>
  <si>
    <t>хищениям        материальных</t>
  </si>
  <si>
    <t>ценностей,          денежных</t>
  </si>
  <si>
    <t>средств, а  также  от  порчи</t>
  </si>
  <si>
    <t>материальных ценностей</t>
  </si>
  <si>
    <t>Дебиторская задолженность</t>
  </si>
  <si>
    <t>Просроченная     дебиторская</t>
  </si>
  <si>
    <t>задолженность</t>
  </si>
  <si>
    <t>Причины          образования</t>
  </si>
  <si>
    <t>просроченной     дебиторской</t>
  </si>
  <si>
    <t>задолженности,    а    также</t>
  </si>
  <si>
    <t>дебиторской    задолженности</t>
  </si>
  <si>
    <t>нереальной к взысканию</t>
  </si>
  <si>
    <t>Кредиторская задолженность</t>
  </si>
  <si>
    <t>Просроченная    кредиторская</t>
  </si>
  <si>
    <t>просроченной    кредиторской</t>
  </si>
  <si>
    <t>задолженности</t>
  </si>
  <si>
    <t>2.1</t>
  </si>
  <si>
    <t>2.2</t>
  </si>
  <si>
    <t>2.3</t>
  </si>
  <si>
    <t>2.4</t>
  </si>
  <si>
    <t>2.5</t>
  </si>
  <si>
    <t>2.6</t>
  </si>
  <si>
    <t>2.7</t>
  </si>
  <si>
    <t>2.8</t>
  </si>
  <si>
    <t>Общая     сумма     доходов,</t>
  </si>
  <si>
    <t>полученных  учреждением   от</t>
  </si>
  <si>
    <t>оказания    платных    услуг</t>
  </si>
  <si>
    <t>(выполнения работ),в том числе:</t>
  </si>
  <si>
    <t>доходов от осуществления иных видов деятельности, не являющихся основными</t>
  </si>
  <si>
    <t>2.9</t>
  </si>
  <si>
    <t>Цены  на   платные услуги (работы),  оказываемые учреждением потребителям</t>
  </si>
  <si>
    <t>2.10</t>
  </si>
  <si>
    <t>Общее  количество  потребителей,</t>
  </si>
  <si>
    <t>воспользовавшихся       услугами</t>
  </si>
  <si>
    <t>(работами)  учреждения (в   том</t>
  </si>
  <si>
    <t>числе  платными  для  потребителей)</t>
  </si>
  <si>
    <t>Информация о проверках деятельности учреждения, проведенных уполномоченными органами и организациями, с указанием тем проверок</t>
  </si>
  <si>
    <t>Количество жалоб потребителей на предоставленные услуги (работы) и</t>
  </si>
  <si>
    <t>принятые   по   результатам   их</t>
  </si>
  <si>
    <t>рассмотрения меры</t>
  </si>
  <si>
    <t>Показатели исполнения учреждением государственного задания (характеристика причин отклонения от запланированных значений, утвержденных в задании)</t>
  </si>
  <si>
    <t>2.11</t>
  </si>
  <si>
    <t>2.12</t>
  </si>
  <si>
    <t>2.13</t>
  </si>
  <si>
    <t>2.14</t>
  </si>
  <si>
    <t>План</t>
  </si>
  <si>
    <t>Факт</t>
  </si>
  <si>
    <t>Показатели кассового исполнения бюджетной сметы</t>
  </si>
  <si>
    <t>Показатели доведенных учреждению лимитов бюджетных обязательств</t>
  </si>
  <si>
    <t>2.15</t>
  </si>
  <si>
    <t>2.16</t>
  </si>
  <si>
    <t>Раздел 3. Сведения об использовании имущества, закрепленного за учреждением</t>
  </si>
  <si>
    <t xml:space="preserve">На 1 января  </t>
  </si>
  <si>
    <t xml:space="preserve">На 31 декабря  </t>
  </si>
  <si>
    <t>Общая     балансовая  (остаточная)    стоимость имущества, находящегося у учреждения (тыс. руб.), в том числе:</t>
  </si>
  <si>
    <t>Общая     балансовая  (остаточная) стоимость недвижимого имущества находящегося у учреждения на праве оперативного управления (тыс. руб.)</t>
  </si>
  <si>
    <t>Общая     балансовая  (остаточная) стоимость недвижимого имущества, находящегося у учреждения на праве оперативного управления и переданного в аренду (тыс. руб.)</t>
  </si>
  <si>
    <t>Общая     балансовая  (остаточная) стоимость недвижимого имущества, находящегося у учреждения на праве оперативного управления и переданного в безвозмездное пользование (тыс. руб.)</t>
  </si>
  <si>
    <t>Общая     балансовая  (остаточная)    стоимость движимого имущества,  находящегося у учреждения на праве оперативного управления (тыс. руб.)</t>
  </si>
  <si>
    <t>Общая     балансовая  (остаточная)    стоимость движимого имущества, находящегося у учреждения на праве оперативного управления  и переданного в аренду (тыс. руб.)</t>
  </si>
  <si>
    <t>Общая     балансовая  (остаточная)    стоимость движимого имущества, находящегося у учреждения на праве оперативного управления и переданного в безвозмездное пользование (тыс. руб.)</t>
  </si>
  <si>
    <t>Общая площадь объектов  недвижимого</t>
  </si>
  <si>
    <t>имущества, находящегося у</t>
  </si>
  <si>
    <t>учреждения, в том числе: (кв. м)</t>
  </si>
  <si>
    <t>на праве оперативного управления</t>
  </si>
  <si>
    <t>на праве оперативного управления и переданного в аренду</t>
  </si>
  <si>
    <t>на праве оперативного управления и переданного в безвозмездное пользование</t>
  </si>
  <si>
    <t>Количество   объектов   недвижимого</t>
  </si>
  <si>
    <r>
      <t>имущества,</t>
    </r>
    <r>
      <rPr>
        <b/>
        <sz val="9"/>
        <color indexed="8"/>
        <rFont val="Courier New"/>
        <family val="3"/>
      </rPr>
      <t xml:space="preserve">  </t>
    </r>
    <r>
      <rPr>
        <sz val="9"/>
        <color indexed="8"/>
        <rFont val="Courier New"/>
        <family val="3"/>
      </rPr>
      <t>находящегося у</t>
    </r>
  </si>
  <si>
    <r>
      <t>учреждения на праве оперативного управления</t>
    </r>
    <r>
      <rPr>
        <b/>
        <sz val="9"/>
        <color indexed="8"/>
        <rFont val="Courier New"/>
        <family val="3"/>
      </rPr>
      <t xml:space="preserve"> </t>
    </r>
    <r>
      <rPr>
        <sz val="9"/>
        <color indexed="8"/>
        <rFont val="Courier New"/>
        <family val="3"/>
      </rPr>
      <t>(единиц)</t>
    </r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</si>
  <si>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 (тыс. руб.)</t>
  </si>
  <si>
    <t>3.1</t>
  </si>
  <si>
    <t>3.1.1</t>
  </si>
  <si>
    <t>3.1.2</t>
  </si>
  <si>
    <t>3.1.3</t>
  </si>
  <si>
    <t>3.1.4</t>
  </si>
  <si>
    <t>3.1.5</t>
  </si>
  <si>
    <t>3.1.6</t>
  </si>
  <si>
    <t>3.2</t>
  </si>
  <si>
    <t>3.2.1</t>
  </si>
  <si>
    <t>3.2.2</t>
  </si>
  <si>
    <t>3.2.3</t>
  </si>
  <si>
    <t>3.3</t>
  </si>
  <si>
    <t>3.4</t>
  </si>
  <si>
    <t xml:space="preserve">               </t>
  </si>
  <si>
    <t xml:space="preserve">Руководитель учреждения </t>
  </si>
  <si>
    <t>___________________________       ______________________________</t>
  </si>
  <si>
    <t>(подпись)                                                 (ф.и.о)</t>
  </si>
  <si>
    <t>"_____" ___________________20___г.</t>
  </si>
  <si>
    <t xml:space="preserve">в соответствии     </t>
  </si>
  <si>
    <t>%</t>
  </si>
  <si>
    <t>Средняя стоимость получения частично</t>
  </si>
  <si>
    <t>платных услуг для потребителей,</t>
  </si>
  <si>
    <t>Коды</t>
  </si>
  <si>
    <t xml:space="preserve"> код ОКАТО</t>
  </si>
  <si>
    <t xml:space="preserve">Юридический адрес _____________________________________________          </t>
  </si>
  <si>
    <t>Место нахождения (фактический почтовый адрес) _____________________________</t>
  </si>
  <si>
    <t>остаточная стоимость движимого имущества</t>
  </si>
  <si>
    <t xml:space="preserve"> (тыс. руб.)</t>
  </si>
  <si>
    <t>имеющегося у учреждения в самостоятельном распоряжении</t>
  </si>
  <si>
    <t xml:space="preserve"> (для государственных автономных учреждений )      </t>
  </si>
  <si>
    <t>( тыс.руб.)</t>
  </si>
  <si>
    <t xml:space="preserve">                                                2.1. ПЕРЕЧЕНЬ ЗЕМЕЛЬНЫХ УЧАСТКОВ</t>
  </si>
  <si>
    <t xml:space="preserve">                                                     Раздел 2. ПЕРЕЧНИ ИМУЩЕСТВА</t>
  </si>
  <si>
    <t xml:space="preserve">                                                                    2.2. ПЕРЕЧЕНЬ ОБЪЕКТОВ НЕДВИЖИМОСТИ</t>
  </si>
  <si>
    <t xml:space="preserve">Приложение </t>
  </si>
  <si>
    <t>к Типовой форме</t>
  </si>
  <si>
    <t>(распорядительный</t>
  </si>
  <si>
    <t>документ</t>
  </si>
  <si>
    <t xml:space="preserve">(распорядительный   </t>
  </si>
  <si>
    <t xml:space="preserve">(распорядительный  </t>
  </si>
  <si>
    <t>_________</t>
  </si>
  <si>
    <t xml:space="preserve">    Приложение 2</t>
  </si>
  <si>
    <t xml:space="preserve">действия), на основании которых бюджетное учреждение осуществляет деятельность   </t>
  </si>
  <si>
    <t>имущества ( тыс.руб.)</t>
  </si>
  <si>
    <t>распоряжении ( тыс.руб. )</t>
  </si>
  <si>
    <t xml:space="preserve">в самостоятельном распоряжении     </t>
  </si>
  <si>
    <t xml:space="preserve">2.5. ПЕРЕЧЕНЬ ОБЪЕКТОВ НЕЗАВЕРШЕННОГО СТРОИТЕЛЬСТВА </t>
  </si>
  <si>
    <t xml:space="preserve">И НЕУСТАНОВЛЕННОГО ОБОРУДОВАНИЯ  &lt;*&gt; </t>
  </si>
  <si>
    <t xml:space="preserve">(распорядительный </t>
  </si>
  <si>
    <t xml:space="preserve">    Приложение 3</t>
  </si>
  <si>
    <t>"______________________________________________________________________________________"</t>
  </si>
  <si>
    <t xml:space="preserve">аренда       </t>
  </si>
  <si>
    <t xml:space="preserve">                                                      Ф.И.О.                 Подпись</t>
  </si>
  <si>
    <t xml:space="preserve">у учреждения в самостоятельном распоряжении  (тыс.руб.)        </t>
  </si>
  <si>
    <t xml:space="preserve">имеющегося у учреждения в самостоятельном </t>
  </si>
  <si>
    <t>распоряжении (тыс. руб.)</t>
  </si>
  <si>
    <t>услугами (работами) бюджетного</t>
  </si>
  <si>
    <t>ЗАКРЕПЛЕННОГО ЗА ГОСУДАРСТВЕННЫМ БЮДЖЕТНЫМ УЧРЕЖДЕНИЕМ</t>
  </si>
  <si>
    <t xml:space="preserve">балансовая стоимость </t>
  </si>
  <si>
    <t xml:space="preserve">движимого имущества  </t>
  </si>
  <si>
    <t xml:space="preserve">   20____г.   </t>
  </si>
  <si>
    <t xml:space="preserve">  20____ г.   </t>
  </si>
  <si>
    <t xml:space="preserve">  20____г.   </t>
  </si>
  <si>
    <t xml:space="preserve">   20_____г.   </t>
  </si>
  <si>
    <t xml:space="preserve">  20____ г.</t>
  </si>
  <si>
    <t xml:space="preserve">   20_____г.</t>
  </si>
  <si>
    <t xml:space="preserve">  20_____г.</t>
  </si>
  <si>
    <t xml:space="preserve">   20____г.</t>
  </si>
  <si>
    <t xml:space="preserve">    20____г.</t>
  </si>
  <si>
    <t>балансовая стоимость</t>
  </si>
  <si>
    <t xml:space="preserve">движимого имущества,         </t>
  </si>
  <si>
    <t>* Разделы 1,3 и 4 заполняются только теми объектами имущества, стоимость которых превышает 50 тыс. руб</t>
  </si>
  <si>
    <t xml:space="preserve">Амортизация </t>
  </si>
  <si>
    <t>8. ПЕРЕЧЕНЬ ИМУЩЕСТВА, ИСКЛЮЧЕННОГО ИЗ СОСТАВА ОСОБО</t>
  </si>
  <si>
    <t>ЦЕННОГО ДВИЖИМОГО ИМУЩЕСТВА* ЗА ОТЧЕТНЫЙ ПЕРИОД</t>
  </si>
  <si>
    <t>____________________________________________________</t>
  </si>
  <si>
    <t xml:space="preserve">          2.5. ПЕРЕЧЕНЬ ОБЪЕКТОВ НЕЗАВЕРШЕННОГО СТРОИТЕЛЬСТВА </t>
  </si>
  <si>
    <t>И НЕУСТАНОВЛЕННОГО ОБОРУДОВАНИЯ &lt;*&gt;</t>
  </si>
  <si>
    <t xml:space="preserve">нахождения </t>
  </si>
  <si>
    <t>Год начала</t>
  </si>
  <si>
    <t>(покупки</t>
  </si>
  <si>
    <t>(тыс.руб.)</t>
  </si>
  <si>
    <t>Объем работ</t>
  </si>
  <si>
    <t>по смете</t>
  </si>
  <si>
    <t>Фактически</t>
  </si>
  <si>
    <t>выполненный</t>
  </si>
  <si>
    <t>объем работ</t>
  </si>
  <si>
    <t>оценке</t>
  </si>
  <si>
    <t>Незавершенное строительство</t>
  </si>
  <si>
    <t>Неустановленное оборудование</t>
  </si>
  <si>
    <t>Итого:</t>
  </si>
  <si>
    <t>&lt;*&gt; Заполняется по объектам имущества, стоимость которых превышает 500 тыс.руб.</t>
  </si>
  <si>
    <t>Главный бухгалтер          автономного учреждения</t>
  </si>
  <si>
    <t>______________________________</t>
  </si>
  <si>
    <t>_____________________________________________</t>
  </si>
  <si>
    <t>"__________"_________________________20____г.</t>
  </si>
  <si>
    <t>Руководитель          автономного учреждения</t>
  </si>
  <si>
    <t>(расорядительный</t>
  </si>
  <si>
    <t xml:space="preserve">Итого: </t>
  </si>
  <si>
    <t>Наименование показателя деятельности</t>
  </si>
  <si>
    <t>год</t>
  </si>
  <si>
    <t>"               "</t>
  </si>
  <si>
    <t xml:space="preserve">бюджетного учреждения </t>
  </si>
  <si>
    <t xml:space="preserve">(руководитель государственного </t>
  </si>
  <si>
    <r>
      <t xml:space="preserve">от </t>
    </r>
    <r>
      <rPr>
        <u val="single"/>
        <sz val="11"/>
        <color indexed="8"/>
        <rFont val="Calibri"/>
        <family val="2"/>
      </rPr>
      <t>28.01.2013г</t>
    </r>
    <r>
      <rPr>
        <sz val="11"/>
        <color theme="1"/>
        <rFont val="Calibri"/>
        <family val="2"/>
      </rPr>
      <t xml:space="preserve">. № </t>
    </r>
    <r>
      <rPr>
        <u val="single"/>
        <sz val="11"/>
        <color indexed="8"/>
        <rFont val="Calibri"/>
        <family val="2"/>
      </rPr>
      <t>17</t>
    </r>
  </si>
  <si>
    <t xml:space="preserve">"______"__________20____г. </t>
  </si>
  <si>
    <t>исполнительной власти,</t>
  </si>
  <si>
    <t>_______________</t>
  </si>
  <si>
    <t>"              "</t>
  </si>
  <si>
    <t xml:space="preserve">Единица </t>
  </si>
  <si>
    <t>"______"______________20___г.</t>
  </si>
  <si>
    <t>итого:</t>
  </si>
  <si>
    <t>* разделы 1,3 и 4 заполняются только теми объектами имущества, стоимость которых превышает 50 тыс. руб</t>
  </si>
  <si>
    <t>________     __________________</t>
  </si>
  <si>
    <t>Образование</t>
  </si>
  <si>
    <t xml:space="preserve">   2012г.</t>
  </si>
  <si>
    <t>ГБОУ СКОШИ № 17</t>
  </si>
  <si>
    <t>за 2012 отчетный год</t>
  </si>
  <si>
    <t>77:06:03012:080</t>
  </si>
  <si>
    <t>св-тва</t>
  </si>
  <si>
    <t>77-77-14/006/2006-787</t>
  </si>
  <si>
    <t>здание</t>
  </si>
  <si>
    <t>свид-тва</t>
  </si>
  <si>
    <t>77-006/034/2005-235</t>
  </si>
  <si>
    <t>Игнатенко Т.В.</t>
  </si>
  <si>
    <t>"_07_"__марта__2013г.</t>
  </si>
  <si>
    <t>"ГБОУ СКОШИ № 17_"</t>
  </si>
  <si>
    <t>_Игнатенко Т.В.__</t>
  </si>
  <si>
    <t>Спиридонова М.С.</t>
  </si>
  <si>
    <t>Основной государственный регистрационный номер       ОГРН 1027700497219</t>
  </si>
  <si>
    <t>Идентификационный номер налогоплательщика            ИНН 7728021866</t>
  </si>
  <si>
    <t>Код причины постановки на учет                       КПП 772801001</t>
  </si>
  <si>
    <r>
      <t xml:space="preserve">Вид деятельности    </t>
    </r>
    <r>
      <rPr>
        <u val="single"/>
        <sz val="11"/>
        <color indexed="8"/>
        <rFont val="Calibri"/>
        <family val="2"/>
      </rPr>
      <t>образование</t>
    </r>
    <r>
      <rPr>
        <sz val="11"/>
        <color theme="1"/>
        <rFont val="Calibri"/>
        <family val="2"/>
      </rPr>
      <t xml:space="preserve">    по ОКВЭД 80.21</t>
    </r>
  </si>
  <si>
    <t>оперативное управление</t>
  </si>
  <si>
    <t xml:space="preserve"> код ОКАТО 45293578000</t>
  </si>
  <si>
    <r>
      <t xml:space="preserve">Юридический адрес </t>
    </r>
    <r>
      <rPr>
        <u val="single"/>
        <sz val="11"/>
        <color indexed="8"/>
        <rFont val="Calibri"/>
        <family val="2"/>
      </rPr>
      <t xml:space="preserve">117393, г. Москва, ул. Профсоюзная, д. 62   </t>
    </r>
    <r>
      <rPr>
        <sz val="11"/>
        <color theme="1"/>
        <rFont val="Calibri"/>
        <family val="2"/>
      </rPr>
      <t xml:space="preserve">       </t>
    </r>
  </si>
  <si>
    <r>
      <t xml:space="preserve">Место нахождения (фактический почтовый адрес) </t>
    </r>
    <r>
      <rPr>
        <u val="single"/>
        <sz val="11"/>
        <color indexed="8"/>
        <rFont val="Courier New"/>
        <family val="3"/>
      </rPr>
      <t xml:space="preserve">117393, г. Москва, ул. Профсоюзная, д. 62   </t>
    </r>
  </si>
  <si>
    <r>
      <t xml:space="preserve">Краткое наименование учреждения  </t>
    </r>
    <r>
      <rPr>
        <u val="single"/>
        <sz val="9"/>
        <color indexed="8"/>
        <rFont val="Courier New"/>
        <family val="3"/>
      </rPr>
      <t>ГБОУ СКОШИ № 17</t>
    </r>
    <r>
      <rPr>
        <sz val="9"/>
        <color indexed="8"/>
        <rFont val="Courier New"/>
        <family val="3"/>
      </rPr>
      <t xml:space="preserve">  по ОКПО  44481609</t>
    </r>
  </si>
  <si>
    <t>ул. Профсоюзная, д. 62</t>
  </si>
  <si>
    <r>
      <t>за</t>
    </r>
    <r>
      <rPr>
        <u val="single"/>
        <sz val="11"/>
        <color indexed="8"/>
        <rFont val="Courier New"/>
        <family val="3"/>
      </rPr>
      <t xml:space="preserve"> 2012 </t>
    </r>
    <r>
      <rPr>
        <sz val="11"/>
        <color indexed="8"/>
        <rFont val="Courier New"/>
        <family val="3"/>
      </rPr>
      <t>отчетный год</t>
    </r>
  </si>
  <si>
    <t>Государственное бюджетное образовательное учреждение города Москвы</t>
  </si>
  <si>
    <t>специальная (коррекционная) общеобразовательная школа-интернат VI вида № 17</t>
  </si>
  <si>
    <t>постояное-безвозмездное польз.</t>
  </si>
  <si>
    <t>Д.О.</t>
  </si>
  <si>
    <t>Оперативное управление</t>
  </si>
  <si>
    <t>Микшерный пульт          Allen&amp;Heath PA 28, 2</t>
  </si>
  <si>
    <t>Бюджетное финансирование</t>
  </si>
  <si>
    <t>Автоматиз.рабочее место</t>
  </si>
  <si>
    <t>Интерактивная система SMART</t>
  </si>
  <si>
    <t>Шкаф жарочный</t>
  </si>
  <si>
    <t>Табло"Бегущая строка" Красный светодиод</t>
  </si>
  <si>
    <t>Тренажер-вертикализатор EasyStand BantamSmal</t>
  </si>
  <si>
    <t>Тренажер-вертикализатор EasyStand EvolvYouth</t>
  </si>
  <si>
    <t>Сцена</t>
  </si>
  <si>
    <t>Городок детский</t>
  </si>
  <si>
    <t>Качели универсальные</t>
  </si>
  <si>
    <t>Ограждение металл.(забор)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</si>
</sst>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8"/>
      <name val="Calibri"/>
      <family val="2"/>
    </font>
    <font>
      <sz val="11"/>
      <color indexed="8"/>
      <name val="Courier New"/>
      <family val="3"/>
    </font>
    <font>
      <sz val="20"/>
      <color indexed="8"/>
      <name val="Courier New"/>
      <family val="3"/>
    </font>
    <font>
      <sz val="20"/>
      <color indexed="8"/>
      <name val="Calibri"/>
      <family val="2"/>
    </font>
    <font>
      <sz val="16"/>
      <color indexed="8"/>
      <name val="Courier New"/>
      <family val="3"/>
    </font>
    <font>
      <sz val="16"/>
      <color indexed="8"/>
      <name val="Calibri"/>
      <family val="2"/>
    </font>
    <font>
      <sz val="18"/>
      <color indexed="8"/>
      <name val="Courier New"/>
      <family val="3"/>
    </font>
    <font>
      <sz val="18"/>
      <color indexed="8"/>
      <name val="Calibri"/>
      <family val="2"/>
    </font>
    <font>
      <sz val="8"/>
      <color indexed="8"/>
      <name val="Courier New"/>
      <family val="3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ourier New"/>
      <family val="3"/>
    </font>
    <font>
      <b/>
      <sz val="9"/>
      <color indexed="8"/>
      <name val="Courier New"/>
      <family val="3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8"/>
      <name val="Calibri"/>
      <family val="2"/>
    </font>
    <font>
      <u val="single"/>
      <sz val="9"/>
      <color indexed="8"/>
      <name val="Courier New"/>
      <family val="3"/>
    </font>
    <font>
      <u val="single"/>
      <sz val="11"/>
      <color indexed="8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20"/>
      <color indexed="8"/>
      <name val="Times New Roman"/>
      <family val="1"/>
    </font>
    <font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sz val="2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7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18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5" xfId="0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5" fillId="0" borderId="2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10" fillId="0" borderId="19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9" xfId="0" applyFont="1" applyBorder="1" applyAlignment="1">
      <alignment/>
    </xf>
    <xf numFmtId="0" fontId="10" fillId="0" borderId="19" xfId="0" applyFont="1" applyFill="1" applyBorder="1" applyAlignment="1">
      <alignment/>
    </xf>
    <xf numFmtId="0" fontId="11" fillId="0" borderId="19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2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9" fillId="0" borderId="27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12" fillId="0" borderId="25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0" fillId="0" borderId="27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2" fillId="0" borderId="28" xfId="0" applyFont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2" fillId="0" borderId="30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3" xfId="0" applyFont="1" applyBorder="1" applyAlignment="1">
      <alignment/>
    </xf>
    <xf numFmtId="0" fontId="14" fillId="0" borderId="0" xfId="0" applyFont="1" applyAlignment="1">
      <alignment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7" fillId="0" borderId="27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49" fontId="3" fillId="0" borderId="32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0" fontId="0" fillId="0" borderId="33" xfId="0" applyBorder="1" applyAlignment="1">
      <alignment/>
    </xf>
    <xf numFmtId="0" fontId="3" fillId="0" borderId="27" xfId="0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 wrapText="1"/>
    </xf>
    <xf numFmtId="0" fontId="15" fillId="0" borderId="32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14" fillId="0" borderId="0" xfId="0" applyFont="1" applyAlignment="1">
      <alignment vertical="justify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6" fillId="0" borderId="20" xfId="0" applyFont="1" applyFill="1" applyBorder="1" applyAlignment="1">
      <alignment/>
    </xf>
    <xf numFmtId="0" fontId="6" fillId="0" borderId="17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6" fillId="0" borderId="15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6" fillId="0" borderId="24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19" fillId="0" borderId="0" xfId="0" applyFont="1" applyBorder="1" applyAlignment="1">
      <alignment/>
    </xf>
    <xf numFmtId="0" fontId="12" fillId="0" borderId="26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6" fillId="0" borderId="2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7" fillId="0" borderId="23" xfId="0" applyFont="1" applyBorder="1" applyAlignment="1">
      <alignment horizontal="left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vertical="justify" wrapText="1"/>
    </xf>
    <xf numFmtId="0" fontId="0" fillId="0" borderId="11" xfId="0" applyBorder="1" applyAlignment="1">
      <alignment vertical="justify" wrapText="1"/>
    </xf>
    <xf numFmtId="0" fontId="0" fillId="0" borderId="11" xfId="0" applyBorder="1" applyAlignment="1">
      <alignment vertical="justify"/>
    </xf>
    <xf numFmtId="0" fontId="1" fillId="0" borderId="2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22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66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0" xfId="0" applyBorder="1" applyAlignment="1">
      <alignment vertical="justify" wrapText="1"/>
    </xf>
    <xf numFmtId="0" fontId="0" fillId="0" borderId="21" xfId="0" applyBorder="1" applyAlignment="1">
      <alignment vertical="justify" wrapText="1"/>
    </xf>
    <xf numFmtId="0" fontId="0" fillId="0" borderId="22" xfId="0" applyBorder="1" applyAlignment="1">
      <alignment vertical="justify" wrapText="1"/>
    </xf>
    <xf numFmtId="0" fontId="0" fillId="0" borderId="16" xfId="0" applyBorder="1" applyAlignment="1">
      <alignment vertical="justify" wrapText="1"/>
    </xf>
    <xf numFmtId="0" fontId="0" fillId="0" borderId="23" xfId="0" applyBorder="1" applyAlignment="1">
      <alignment vertical="justify" wrapText="1"/>
    </xf>
    <xf numFmtId="0" fontId="0" fillId="0" borderId="24" xfId="0" applyBorder="1" applyAlignment="1">
      <alignment vertical="justify" wrapText="1"/>
    </xf>
    <xf numFmtId="0" fontId="0" fillId="0" borderId="10" xfId="0" applyBorder="1" applyAlignment="1">
      <alignment vertical="justify" wrapText="1"/>
    </xf>
    <xf numFmtId="0" fontId="0" fillId="0" borderId="11" xfId="0" applyBorder="1" applyAlignment="1">
      <alignment vertical="justify" wrapText="1"/>
    </xf>
    <xf numFmtId="0" fontId="0" fillId="0" borderId="11" xfId="0" applyBorder="1" applyAlignment="1">
      <alignment/>
    </xf>
    <xf numFmtId="0" fontId="0" fillId="0" borderId="21" xfId="0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0" fillId="0" borderId="11" xfId="0" applyBorder="1" applyAlignment="1">
      <alignment horizontal="center" vertical="justify" wrapText="1"/>
    </xf>
    <xf numFmtId="0" fontId="0" fillId="0" borderId="19" xfId="0" applyBorder="1" applyAlignment="1">
      <alignment horizontal="center" vertical="justify" wrapText="1"/>
    </xf>
    <xf numFmtId="0" fontId="0" fillId="0" borderId="15" xfId="0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6" fillId="0" borderId="2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20" fillId="0" borderId="0" xfId="0" applyFont="1" applyAlignment="1">
      <alignment horizontal="left"/>
    </xf>
    <xf numFmtId="0" fontId="0" fillId="0" borderId="23" xfId="0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25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2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0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  <xf numFmtId="0" fontId="67" fillId="0" borderId="20" xfId="0" applyFont="1" applyBorder="1" applyAlignment="1">
      <alignment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49" fontId="46" fillId="0" borderId="38" xfId="0" applyNumberFormat="1" applyFont="1" applyFill="1" applyBorder="1" applyAlignment="1" applyProtection="1">
      <alignment horizontal="center" wrapText="1"/>
      <protection/>
    </xf>
    <xf numFmtId="0" fontId="68" fillId="0" borderId="15" xfId="0" applyFont="1" applyBorder="1" applyAlignment="1">
      <alignment/>
    </xf>
    <xf numFmtId="0" fontId="69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33B6181274F087A7FB3805036A3CEA0244620C542E16365C73690BF9ADBA50F84738111B1AEE942BGEK" TargetMode="External" /><Relationship Id="rId2" Type="http://schemas.openxmlformats.org/officeDocument/2006/relationships/hyperlink" Target="consultantplus://offline/ref=A633B6181274F087A7FB3805036A3CEA0245630C542A16365C73690BF9ADBA50F84738111B1AEE952BG5K" TargetMode="External" /><Relationship Id="rId3" Type="http://schemas.openxmlformats.org/officeDocument/2006/relationships/hyperlink" Target="consultantplus://offline/ref=A633B6181274F087A7FB3805036A3CEA02446F0C552D16365C73690BF92AGDK" TargetMode="Externa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33B6181274F087A7FB3805036A3CEA0244620C542E16365C73690BF9ADBA50F84738111B1AEE942BGEK" TargetMode="External" /><Relationship Id="rId2" Type="http://schemas.openxmlformats.org/officeDocument/2006/relationships/hyperlink" Target="consultantplus://offline/ref=A633B6181274F087A7FB3805036A3CEA0245630C542A16365C73690BF9ADBA50F84738111B1AEE952BG5K" TargetMode="External" /><Relationship Id="rId3" Type="http://schemas.openxmlformats.org/officeDocument/2006/relationships/hyperlink" Target="consultantplus://offline/ref=A633B6181274F087A7FB3805036A3CEA02446F0C552D16365C73690BF92AGDK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10"/>
  <sheetViews>
    <sheetView view="pageBreakPreview" zoomScale="60" zoomScalePageLayoutView="0" workbookViewId="0" topLeftCell="A22">
      <selection activeCell="F86" sqref="F86"/>
    </sheetView>
  </sheetViews>
  <sheetFormatPr defaultColWidth="9.140625" defaultRowHeight="15"/>
  <cols>
    <col min="1" max="1" width="5.00390625" style="0" customWidth="1"/>
    <col min="2" max="2" width="4.7109375" style="0" customWidth="1"/>
    <col min="4" max="5" width="8.00390625" style="0" customWidth="1"/>
    <col min="6" max="6" width="21.7109375" style="0" customWidth="1"/>
    <col min="7" max="7" width="17.57421875" style="0" customWidth="1"/>
    <col min="8" max="8" width="18.00390625" style="0" customWidth="1"/>
    <col min="9" max="9" width="18.28125" style="0" customWidth="1"/>
    <col min="10" max="10" width="11.8515625" style="0" customWidth="1"/>
  </cols>
  <sheetData>
    <row r="3" spans="10:12" ht="15">
      <c r="J3" s="339" t="s">
        <v>92</v>
      </c>
      <c r="K3" s="339"/>
      <c r="L3" s="339"/>
    </row>
    <row r="4" spans="9:12" ht="15">
      <c r="I4" s="339" t="s">
        <v>90</v>
      </c>
      <c r="J4" s="339"/>
      <c r="K4" s="339"/>
      <c r="L4" s="339"/>
    </row>
    <row r="5" spans="9:12" ht="15">
      <c r="I5" s="339" t="s">
        <v>91</v>
      </c>
      <c r="J5" s="339"/>
      <c r="K5" s="339"/>
      <c r="L5" s="339"/>
    </row>
    <row r="6" spans="10:12" ht="15">
      <c r="J6" s="339" t="s">
        <v>648</v>
      </c>
      <c r="K6" s="339"/>
      <c r="L6" s="339"/>
    </row>
    <row r="9" spans="2:12" ht="15">
      <c r="B9" t="s">
        <v>82</v>
      </c>
      <c r="G9" t="s">
        <v>85</v>
      </c>
      <c r="L9" s="1" t="s">
        <v>93</v>
      </c>
    </row>
    <row r="10" spans="2:7" ht="15">
      <c r="B10" t="s">
        <v>268</v>
      </c>
      <c r="G10" t="s">
        <v>86</v>
      </c>
    </row>
    <row r="11" spans="2:9" ht="15">
      <c r="B11" t="s">
        <v>649</v>
      </c>
      <c r="G11" t="s">
        <v>87</v>
      </c>
      <c r="I11" s="1"/>
    </row>
    <row r="12" spans="2:7" ht="15">
      <c r="B12" t="s">
        <v>83</v>
      </c>
      <c r="G12" t="s">
        <v>650</v>
      </c>
    </row>
    <row r="13" spans="2:7" ht="15">
      <c r="B13" t="s">
        <v>268</v>
      </c>
      <c r="G13" t="s">
        <v>88</v>
      </c>
    </row>
    <row r="14" spans="3:7" ht="15">
      <c r="C14" s="323" t="s">
        <v>342</v>
      </c>
      <c r="D14" s="350"/>
      <c r="E14" s="350"/>
      <c r="G14" t="s">
        <v>89</v>
      </c>
    </row>
    <row r="15" spans="3:8" ht="15">
      <c r="C15" t="s">
        <v>84</v>
      </c>
      <c r="D15" s="349" t="s">
        <v>1</v>
      </c>
      <c r="E15" s="349"/>
      <c r="F15" s="35" t="s">
        <v>651</v>
      </c>
      <c r="G15" s="35" t="s">
        <v>584</v>
      </c>
      <c r="H15" s="150"/>
    </row>
    <row r="16" ht="15">
      <c r="A16" s="3" t="s">
        <v>100</v>
      </c>
    </row>
    <row r="17" ht="15">
      <c r="A17" s="3" t="s">
        <v>101</v>
      </c>
    </row>
    <row r="19" ht="15">
      <c r="G19" s="2" t="s">
        <v>94</v>
      </c>
    </row>
    <row r="20" ht="15">
      <c r="G20" s="2" t="s">
        <v>95</v>
      </c>
    </row>
    <row r="21" ht="15">
      <c r="G21" s="2" t="s">
        <v>96</v>
      </c>
    </row>
    <row r="22" ht="15">
      <c r="G22" s="2" t="s">
        <v>97</v>
      </c>
    </row>
    <row r="23" ht="15">
      <c r="G23" s="2" t="s">
        <v>98</v>
      </c>
    </row>
    <row r="24" ht="15">
      <c r="G24" s="2"/>
    </row>
    <row r="25" ht="15">
      <c r="G25" t="s">
        <v>99</v>
      </c>
    </row>
    <row r="27" spans="2:10" ht="15" customHeight="1">
      <c r="B27" s="4" t="s">
        <v>25</v>
      </c>
      <c r="C27" s="340" t="s">
        <v>27</v>
      </c>
      <c r="D27" s="341"/>
      <c r="E27" s="341"/>
      <c r="F27" s="342"/>
      <c r="G27" s="346" t="s">
        <v>28</v>
      </c>
      <c r="H27" s="346" t="s">
        <v>29</v>
      </c>
      <c r="I27" s="346" t="s">
        <v>30</v>
      </c>
      <c r="J27" s="346" t="s">
        <v>31</v>
      </c>
    </row>
    <row r="28" spans="2:10" ht="31.5" customHeight="1">
      <c r="B28" s="5" t="s">
        <v>26</v>
      </c>
      <c r="C28" s="343"/>
      <c r="D28" s="344"/>
      <c r="E28" s="344"/>
      <c r="F28" s="345"/>
      <c r="G28" s="347"/>
      <c r="H28" s="347"/>
      <c r="I28" s="347"/>
      <c r="J28" s="348"/>
    </row>
    <row r="29" spans="2:10" ht="15">
      <c r="B29" s="10">
        <v>1</v>
      </c>
      <c r="C29" s="354">
        <v>2</v>
      </c>
      <c r="D29" s="354"/>
      <c r="E29" s="354"/>
      <c r="F29" s="354"/>
      <c r="G29" s="10">
        <v>3</v>
      </c>
      <c r="H29" s="10">
        <v>4</v>
      </c>
      <c r="I29" s="10">
        <v>5</v>
      </c>
      <c r="J29" s="10">
        <v>6</v>
      </c>
    </row>
    <row r="30" spans="2:10" ht="15">
      <c r="B30" s="10" t="s">
        <v>32</v>
      </c>
      <c r="C30" s="11" t="s">
        <v>39</v>
      </c>
      <c r="D30" s="9"/>
      <c r="E30" s="9"/>
      <c r="F30" s="9"/>
      <c r="G30" s="9" t="s">
        <v>563</v>
      </c>
      <c r="H30" s="9"/>
      <c r="I30" s="9"/>
      <c r="J30" s="9"/>
    </row>
    <row r="31" spans="2:10" ht="15">
      <c r="B31" s="351" t="s">
        <v>33</v>
      </c>
      <c r="C31" s="12" t="s">
        <v>40</v>
      </c>
      <c r="D31" s="4"/>
      <c r="E31" s="4"/>
      <c r="F31" s="4"/>
      <c r="G31" s="19" t="s">
        <v>563</v>
      </c>
      <c r="H31" s="4"/>
      <c r="I31" s="4"/>
      <c r="J31" s="4"/>
    </row>
    <row r="32" spans="2:10" ht="15">
      <c r="B32" s="353"/>
      <c r="C32" s="16" t="s">
        <v>562</v>
      </c>
      <c r="D32" s="14"/>
      <c r="E32" s="14"/>
      <c r="F32" s="17"/>
      <c r="G32" s="19"/>
      <c r="H32" s="19"/>
      <c r="I32" s="19"/>
      <c r="J32" s="19"/>
    </row>
    <row r="33" spans="2:10" ht="15">
      <c r="B33" s="353"/>
      <c r="C33" s="16" t="s">
        <v>41</v>
      </c>
      <c r="D33" s="14"/>
      <c r="E33" s="14"/>
      <c r="F33" s="17"/>
      <c r="H33" s="19"/>
      <c r="I33" s="19"/>
      <c r="J33" s="19"/>
    </row>
    <row r="34" spans="2:10" ht="15">
      <c r="B34" s="353"/>
      <c r="C34" s="16" t="s">
        <v>42</v>
      </c>
      <c r="D34" s="14"/>
      <c r="E34" s="14"/>
      <c r="F34" s="14"/>
      <c r="G34" s="19"/>
      <c r="H34" s="19"/>
      <c r="I34" s="19"/>
      <c r="J34" s="19"/>
    </row>
    <row r="35" spans="2:10" ht="15">
      <c r="B35" s="352"/>
      <c r="C35" s="13" t="s">
        <v>43</v>
      </c>
      <c r="D35" s="5"/>
      <c r="E35" s="5"/>
      <c r="F35" s="5"/>
      <c r="G35" s="5"/>
      <c r="H35" s="5"/>
      <c r="I35" s="5"/>
      <c r="J35" s="5"/>
    </row>
    <row r="36" spans="2:10" ht="15">
      <c r="B36" s="351" t="s">
        <v>34</v>
      </c>
      <c r="C36" s="20" t="s">
        <v>44</v>
      </c>
      <c r="D36" s="21"/>
      <c r="E36" s="21"/>
      <c r="F36" s="22"/>
      <c r="G36" s="4"/>
      <c r="H36" s="4"/>
      <c r="I36" s="4"/>
      <c r="J36" s="4"/>
    </row>
    <row r="37" spans="2:10" ht="15">
      <c r="B37" s="353"/>
      <c r="C37" s="16" t="s">
        <v>45</v>
      </c>
      <c r="D37" s="14"/>
      <c r="E37" s="14"/>
      <c r="F37" s="17"/>
      <c r="G37" s="19"/>
      <c r="H37" s="19"/>
      <c r="I37" s="19"/>
      <c r="J37" s="19"/>
    </row>
    <row r="38" spans="2:10" ht="15">
      <c r="B38" s="353"/>
      <c r="C38" s="16" t="s">
        <v>46</v>
      </c>
      <c r="D38" s="14"/>
      <c r="E38" s="14"/>
      <c r="F38" s="17"/>
      <c r="G38" s="19"/>
      <c r="H38" s="19"/>
      <c r="I38" s="19"/>
      <c r="J38" s="19"/>
    </row>
    <row r="39" spans="2:10" ht="15">
      <c r="B39" s="353"/>
      <c r="C39" s="16" t="s">
        <v>47</v>
      </c>
      <c r="D39" s="14"/>
      <c r="E39" s="14"/>
      <c r="F39" s="23"/>
      <c r="G39" s="19"/>
      <c r="H39" s="19"/>
      <c r="I39" s="19"/>
      <c r="J39" s="19"/>
    </row>
    <row r="40" spans="2:10" ht="15">
      <c r="B40" s="353"/>
      <c r="C40" s="16" t="s">
        <v>48</v>
      </c>
      <c r="D40" s="14"/>
      <c r="E40" s="14"/>
      <c r="F40" s="17"/>
      <c r="G40" s="19"/>
      <c r="H40" s="19"/>
      <c r="I40" s="19"/>
      <c r="J40" s="19"/>
    </row>
    <row r="41" spans="2:10" ht="15">
      <c r="B41" s="353"/>
      <c r="C41" s="16" t="s">
        <v>49</v>
      </c>
      <c r="D41" s="14"/>
      <c r="E41" s="14"/>
      <c r="F41" s="17"/>
      <c r="G41" s="19" t="s">
        <v>53</v>
      </c>
      <c r="H41" s="19"/>
      <c r="I41" s="19"/>
      <c r="J41" s="19"/>
    </row>
    <row r="42" spans="2:10" ht="15">
      <c r="B42" s="353"/>
      <c r="C42" s="16" t="s">
        <v>51</v>
      </c>
      <c r="D42" s="14"/>
      <c r="E42" s="14"/>
      <c r="F42" s="17"/>
      <c r="H42" s="19"/>
      <c r="I42" s="19"/>
      <c r="J42" s="19"/>
    </row>
    <row r="43" spans="2:10" ht="15">
      <c r="B43" s="353"/>
      <c r="C43" s="16"/>
      <c r="D43" s="14"/>
      <c r="E43" s="14"/>
      <c r="F43" s="17"/>
      <c r="G43" s="19" t="s">
        <v>53</v>
      </c>
      <c r="H43" s="19"/>
      <c r="I43" s="19"/>
      <c r="J43" s="19"/>
    </row>
    <row r="44" spans="2:10" ht="15">
      <c r="B44" s="353"/>
      <c r="C44" s="16"/>
      <c r="D44" s="14"/>
      <c r="E44" s="14"/>
      <c r="F44" s="17"/>
      <c r="G44" s="19" t="s">
        <v>53</v>
      </c>
      <c r="H44" s="19"/>
      <c r="I44" s="19"/>
      <c r="J44" s="19"/>
    </row>
    <row r="45" spans="2:10" ht="15">
      <c r="B45" s="353"/>
      <c r="C45" s="16"/>
      <c r="D45" s="14"/>
      <c r="E45" s="14"/>
      <c r="F45" s="17"/>
      <c r="G45" s="19" t="s">
        <v>53</v>
      </c>
      <c r="H45" s="19"/>
      <c r="I45" s="19"/>
      <c r="J45" s="19"/>
    </row>
    <row r="46" spans="2:10" ht="15">
      <c r="B46" s="353"/>
      <c r="C46" s="16" t="s">
        <v>50</v>
      </c>
      <c r="D46" s="14"/>
      <c r="E46" s="14"/>
      <c r="F46" s="17"/>
      <c r="G46" s="19" t="s">
        <v>53</v>
      </c>
      <c r="H46" s="19"/>
      <c r="I46" s="19"/>
      <c r="J46" s="19"/>
    </row>
    <row r="47" spans="2:10" ht="15">
      <c r="B47" s="353"/>
      <c r="C47" s="16" t="s">
        <v>51</v>
      </c>
      <c r="D47" s="14"/>
      <c r="E47" s="14"/>
      <c r="F47" s="17"/>
      <c r="H47" s="19"/>
      <c r="I47" s="19"/>
      <c r="J47" s="19"/>
    </row>
    <row r="48" spans="2:10" ht="15">
      <c r="B48" s="353"/>
      <c r="C48" s="16"/>
      <c r="D48" s="14"/>
      <c r="E48" s="14"/>
      <c r="F48" s="17"/>
      <c r="G48" s="19" t="s">
        <v>53</v>
      </c>
      <c r="H48" s="19"/>
      <c r="I48" s="19"/>
      <c r="J48" s="19"/>
    </row>
    <row r="49" spans="2:10" ht="15">
      <c r="B49" s="353"/>
      <c r="C49" s="16"/>
      <c r="D49" s="14"/>
      <c r="E49" s="14"/>
      <c r="F49" s="17"/>
      <c r="G49" s="27" t="s">
        <v>53</v>
      </c>
      <c r="H49" s="19"/>
      <c r="I49" s="19"/>
      <c r="J49" s="19"/>
    </row>
    <row r="50" spans="2:10" ht="15">
      <c r="B50" s="353"/>
      <c r="C50" s="16"/>
      <c r="D50" s="14"/>
      <c r="E50" s="14"/>
      <c r="F50" s="17"/>
      <c r="G50" s="27" t="s">
        <v>53</v>
      </c>
      <c r="H50" s="19"/>
      <c r="I50" s="19"/>
      <c r="J50" s="19"/>
    </row>
    <row r="51" spans="2:10" ht="15">
      <c r="B51" s="353"/>
      <c r="C51" s="16" t="s">
        <v>52</v>
      </c>
      <c r="D51" s="14"/>
      <c r="E51" s="14"/>
      <c r="F51" s="17"/>
      <c r="G51" s="27" t="s">
        <v>53</v>
      </c>
      <c r="H51" s="19"/>
      <c r="I51" s="19"/>
      <c r="J51" s="19"/>
    </row>
    <row r="52" spans="2:10" ht="15">
      <c r="B52" s="353"/>
      <c r="C52" s="16" t="s">
        <v>51</v>
      </c>
      <c r="D52" s="14"/>
      <c r="E52" s="14"/>
      <c r="F52" s="17"/>
      <c r="G52" s="27"/>
      <c r="H52" s="19"/>
      <c r="I52" s="19"/>
      <c r="J52" s="19"/>
    </row>
    <row r="53" spans="2:10" ht="15">
      <c r="B53" s="353"/>
      <c r="C53" s="18"/>
      <c r="D53" s="14"/>
      <c r="E53" s="14"/>
      <c r="F53" s="17"/>
      <c r="G53" s="19"/>
      <c r="H53" s="19"/>
      <c r="I53" s="19"/>
      <c r="J53" s="19"/>
    </row>
    <row r="54" spans="2:10" ht="15">
      <c r="B54" s="353"/>
      <c r="C54" s="18"/>
      <c r="D54" s="14"/>
      <c r="E54" s="14"/>
      <c r="F54" s="17"/>
      <c r="G54" s="27" t="s">
        <v>53</v>
      </c>
      <c r="H54" s="19"/>
      <c r="I54" s="19"/>
      <c r="J54" s="19"/>
    </row>
    <row r="55" spans="2:10" ht="15">
      <c r="B55" s="352"/>
      <c r="C55" s="26"/>
      <c r="D55" s="24"/>
      <c r="E55" s="24"/>
      <c r="F55" s="25"/>
      <c r="G55" s="28" t="s">
        <v>53</v>
      </c>
      <c r="H55" s="5"/>
      <c r="I55" s="5"/>
      <c r="J55" s="5"/>
    </row>
    <row r="56" spans="2:10" ht="15">
      <c r="B56" s="351" t="s">
        <v>35</v>
      </c>
      <c r="C56" s="20" t="s">
        <v>564</v>
      </c>
      <c r="D56" s="21"/>
      <c r="E56" s="21"/>
      <c r="F56" s="22"/>
      <c r="G56" s="29" t="s">
        <v>56</v>
      </c>
      <c r="H56" s="4"/>
      <c r="I56" s="4"/>
      <c r="J56" s="4"/>
    </row>
    <row r="57" spans="2:10" ht="15">
      <c r="B57" s="353"/>
      <c r="C57" s="16" t="s">
        <v>565</v>
      </c>
      <c r="D57" s="14"/>
      <c r="E57" s="14"/>
      <c r="F57" s="17"/>
      <c r="G57" s="19"/>
      <c r="H57" s="19"/>
      <c r="I57" s="19"/>
      <c r="J57" s="19"/>
    </row>
    <row r="58" spans="2:10" ht="15">
      <c r="B58" s="353"/>
      <c r="C58" s="16" t="s">
        <v>55</v>
      </c>
      <c r="D58" s="14"/>
      <c r="E58" s="14"/>
      <c r="F58" s="17"/>
      <c r="G58" s="19"/>
      <c r="H58" s="19"/>
      <c r="I58" s="19"/>
      <c r="J58" s="19"/>
    </row>
    <row r="59" spans="2:10" ht="15">
      <c r="B59" s="353"/>
      <c r="C59" s="18"/>
      <c r="D59" s="14"/>
      <c r="E59" s="14"/>
      <c r="F59" s="17"/>
      <c r="G59" s="27" t="s">
        <v>56</v>
      </c>
      <c r="H59" s="19"/>
      <c r="I59" s="19"/>
      <c r="J59" s="19"/>
    </row>
    <row r="60" spans="2:10" ht="15">
      <c r="B60" s="353"/>
      <c r="C60" s="18"/>
      <c r="D60" s="14"/>
      <c r="E60" s="14"/>
      <c r="F60" s="17"/>
      <c r="G60" s="27" t="s">
        <v>56</v>
      </c>
      <c r="H60" s="19"/>
      <c r="I60" s="19"/>
      <c r="J60" s="19"/>
    </row>
    <row r="61" spans="2:10" ht="15">
      <c r="B61" s="353"/>
      <c r="C61" s="18"/>
      <c r="D61" s="14"/>
      <c r="E61" s="14"/>
      <c r="F61" s="17"/>
      <c r="G61" s="27" t="s">
        <v>56</v>
      </c>
      <c r="H61" s="19"/>
      <c r="I61" s="19"/>
      <c r="J61" s="19"/>
    </row>
    <row r="62" spans="2:10" ht="15">
      <c r="B62" s="352"/>
      <c r="C62" s="26"/>
      <c r="D62" s="24"/>
      <c r="E62" s="24"/>
      <c r="F62" s="25"/>
      <c r="G62" s="28" t="s">
        <v>56</v>
      </c>
      <c r="H62" s="5"/>
      <c r="I62" s="5"/>
      <c r="J62" s="5"/>
    </row>
    <row r="63" spans="2:10" ht="15">
      <c r="B63" s="351" t="s">
        <v>36</v>
      </c>
      <c r="C63" s="20" t="s">
        <v>54</v>
      </c>
      <c r="D63" s="21"/>
      <c r="E63" s="21"/>
      <c r="F63" s="22"/>
      <c r="G63" s="29" t="s">
        <v>56</v>
      </c>
      <c r="H63" s="4"/>
      <c r="I63" s="4"/>
      <c r="J63" s="4"/>
    </row>
    <row r="64" spans="2:10" ht="15">
      <c r="B64" s="353"/>
      <c r="C64" s="16" t="s">
        <v>565</v>
      </c>
      <c r="D64" s="14"/>
      <c r="E64" s="14"/>
      <c r="F64" s="17"/>
      <c r="G64" s="19"/>
      <c r="H64" s="19"/>
      <c r="I64" s="19"/>
      <c r="J64" s="19"/>
    </row>
    <row r="65" spans="2:10" ht="15">
      <c r="B65" s="353"/>
      <c r="C65" s="16" t="s">
        <v>55</v>
      </c>
      <c r="D65" s="14"/>
      <c r="E65" s="14"/>
      <c r="F65" s="17"/>
      <c r="G65" s="19"/>
      <c r="H65" s="19"/>
      <c r="I65" s="19"/>
      <c r="J65" s="19"/>
    </row>
    <row r="66" spans="2:10" ht="15">
      <c r="B66" s="353"/>
      <c r="C66" s="18"/>
      <c r="D66" s="14"/>
      <c r="E66" s="14"/>
      <c r="F66" s="17"/>
      <c r="G66" s="27" t="s">
        <v>56</v>
      </c>
      <c r="H66" s="19"/>
      <c r="I66" s="19"/>
      <c r="J66" s="19"/>
    </row>
    <row r="67" spans="2:10" ht="15">
      <c r="B67" s="353"/>
      <c r="C67" s="18"/>
      <c r="D67" s="14"/>
      <c r="E67" s="14"/>
      <c r="F67" s="17"/>
      <c r="G67" s="27" t="s">
        <v>56</v>
      </c>
      <c r="H67" s="19"/>
      <c r="I67" s="19"/>
      <c r="J67" s="19"/>
    </row>
    <row r="68" spans="2:10" ht="15">
      <c r="B68" s="353"/>
      <c r="C68" s="18"/>
      <c r="D68" s="14"/>
      <c r="E68" s="14"/>
      <c r="F68" s="17"/>
      <c r="G68" s="27" t="s">
        <v>56</v>
      </c>
      <c r="H68" s="19"/>
      <c r="I68" s="19"/>
      <c r="J68" s="19"/>
    </row>
    <row r="69" spans="2:10" ht="15">
      <c r="B69" s="352"/>
      <c r="C69" s="26"/>
      <c r="D69" s="24"/>
      <c r="E69" s="24"/>
      <c r="F69" s="25"/>
      <c r="G69" s="28" t="s">
        <v>56</v>
      </c>
      <c r="H69" s="5"/>
      <c r="I69" s="5"/>
      <c r="J69" s="5"/>
    </row>
    <row r="70" spans="2:10" ht="15">
      <c r="B70" s="351" t="s">
        <v>37</v>
      </c>
      <c r="C70" s="20" t="s">
        <v>57</v>
      </c>
      <c r="D70" s="21"/>
      <c r="E70" s="21"/>
      <c r="F70" s="22"/>
      <c r="G70" s="29" t="s">
        <v>53</v>
      </c>
      <c r="H70" s="4"/>
      <c r="I70" s="4"/>
      <c r="J70" s="4"/>
    </row>
    <row r="71" spans="2:10" ht="15">
      <c r="B71" s="352"/>
      <c r="C71" s="15" t="s">
        <v>58</v>
      </c>
      <c r="D71" s="24"/>
      <c r="E71" s="24"/>
      <c r="F71" s="25"/>
      <c r="G71" s="5"/>
      <c r="H71" s="5"/>
      <c r="I71" s="5"/>
      <c r="J71" s="5"/>
    </row>
    <row r="72" spans="2:10" ht="15">
      <c r="B72" s="351" t="s">
        <v>38</v>
      </c>
      <c r="C72" s="20" t="s">
        <v>59</v>
      </c>
      <c r="D72" s="21"/>
      <c r="E72" s="21"/>
      <c r="F72" s="22"/>
      <c r="G72" s="31" t="s">
        <v>56</v>
      </c>
      <c r="H72" s="4"/>
      <c r="I72" s="30"/>
      <c r="J72" s="4"/>
    </row>
    <row r="73" spans="2:10" ht="15">
      <c r="B73" s="352"/>
      <c r="C73" s="15" t="s">
        <v>58</v>
      </c>
      <c r="D73" s="24"/>
      <c r="E73" s="24"/>
      <c r="F73" s="25"/>
      <c r="G73" s="5"/>
      <c r="H73" s="5"/>
      <c r="I73" s="26"/>
      <c r="J73" s="5"/>
    </row>
    <row r="74" spans="2:10" ht="15">
      <c r="B74" s="351" t="s">
        <v>62</v>
      </c>
      <c r="C74" s="20" t="s">
        <v>60</v>
      </c>
      <c r="D74" s="21"/>
      <c r="E74" s="21"/>
      <c r="F74" s="22"/>
      <c r="G74" s="31" t="s">
        <v>56</v>
      </c>
      <c r="H74" s="4"/>
      <c r="I74" s="4"/>
      <c r="J74" s="325"/>
    </row>
    <row r="75" spans="2:10" ht="15">
      <c r="B75" s="352"/>
      <c r="C75" s="15" t="s">
        <v>61</v>
      </c>
      <c r="D75" s="24"/>
      <c r="E75" s="24"/>
      <c r="F75" s="25"/>
      <c r="G75" s="26"/>
      <c r="H75" s="5"/>
      <c r="I75" s="5"/>
      <c r="J75" s="25"/>
    </row>
    <row r="76" spans="2:10" ht="15">
      <c r="B76" s="351" t="s">
        <v>66</v>
      </c>
      <c r="C76" s="20" t="s">
        <v>60</v>
      </c>
      <c r="D76" s="21"/>
      <c r="E76" s="21"/>
      <c r="F76" s="22"/>
      <c r="G76" s="31" t="s">
        <v>56</v>
      </c>
      <c r="H76" s="4"/>
      <c r="I76" s="4"/>
      <c r="J76" s="4"/>
    </row>
    <row r="77" spans="2:10" ht="15">
      <c r="B77" s="353"/>
      <c r="C77" s="16" t="s">
        <v>63</v>
      </c>
      <c r="D77" s="14"/>
      <c r="E77" s="14"/>
      <c r="F77" s="17"/>
      <c r="G77" s="19"/>
      <c r="H77" s="19"/>
      <c r="I77" s="19"/>
      <c r="J77" s="19"/>
    </row>
    <row r="78" spans="2:10" ht="15">
      <c r="B78" s="353"/>
      <c r="C78" s="16" t="s">
        <v>64</v>
      </c>
      <c r="D78" s="14"/>
      <c r="E78" s="14"/>
      <c r="F78" s="17"/>
      <c r="G78" s="19"/>
      <c r="H78" s="19"/>
      <c r="I78" s="19"/>
      <c r="J78" s="19"/>
    </row>
    <row r="79" spans="2:10" ht="15">
      <c r="B79" s="352"/>
      <c r="C79" s="15" t="s">
        <v>65</v>
      </c>
      <c r="D79" s="24"/>
      <c r="E79" s="24"/>
      <c r="F79" s="25"/>
      <c r="G79" s="5"/>
      <c r="H79" s="5"/>
      <c r="I79" s="5"/>
      <c r="J79" s="5"/>
    </row>
    <row r="80" spans="2:10" ht="15">
      <c r="B80" s="351" t="s">
        <v>67</v>
      </c>
      <c r="C80" s="20" t="s">
        <v>60</v>
      </c>
      <c r="D80" s="21"/>
      <c r="E80" s="21"/>
      <c r="F80" s="22"/>
      <c r="G80" s="29" t="s">
        <v>56</v>
      </c>
      <c r="H80" s="4"/>
      <c r="I80" s="4"/>
      <c r="J80" s="4"/>
    </row>
    <row r="81" spans="2:10" ht="15">
      <c r="B81" s="353"/>
      <c r="C81" s="16" t="s">
        <v>68</v>
      </c>
      <c r="D81" s="14"/>
      <c r="E81" s="14"/>
      <c r="F81" s="17"/>
      <c r="G81" s="19"/>
      <c r="H81" s="19"/>
      <c r="I81" s="19"/>
      <c r="J81" s="19"/>
    </row>
    <row r="82" spans="2:10" ht="15">
      <c r="B82" s="353"/>
      <c r="C82" s="16" t="s">
        <v>69</v>
      </c>
      <c r="D82" s="14"/>
      <c r="E82" s="14"/>
      <c r="F82" s="17"/>
      <c r="G82" s="19"/>
      <c r="H82" s="19"/>
      <c r="I82" s="19"/>
      <c r="J82" s="19"/>
    </row>
    <row r="83" spans="2:10" ht="15">
      <c r="B83" s="353"/>
      <c r="C83" s="16" t="s">
        <v>70</v>
      </c>
      <c r="D83" s="14"/>
      <c r="E83" s="14"/>
      <c r="F83" s="17"/>
      <c r="G83" s="19"/>
      <c r="H83" s="19"/>
      <c r="I83" s="19"/>
      <c r="J83" s="19"/>
    </row>
    <row r="84" spans="2:10" ht="15">
      <c r="B84" s="353"/>
      <c r="C84" s="16" t="s">
        <v>41</v>
      </c>
      <c r="D84" s="14"/>
      <c r="E84" s="14"/>
      <c r="F84" s="17"/>
      <c r="G84" s="19"/>
      <c r="H84" s="19"/>
      <c r="I84" s="19"/>
      <c r="J84" s="19"/>
    </row>
    <row r="85" spans="2:10" ht="15">
      <c r="B85" s="353"/>
      <c r="C85" s="16" t="s">
        <v>42</v>
      </c>
      <c r="D85" s="14"/>
      <c r="E85" s="14"/>
      <c r="F85" s="17"/>
      <c r="G85" s="19"/>
      <c r="H85" s="19"/>
      <c r="I85" s="19"/>
      <c r="J85" s="19"/>
    </row>
    <row r="86" spans="2:10" ht="15">
      <c r="B86" s="352"/>
      <c r="C86" s="15" t="s">
        <v>43</v>
      </c>
      <c r="D86" s="24"/>
      <c r="E86" s="24"/>
      <c r="F86" s="25"/>
      <c r="G86" s="5"/>
      <c r="H86" s="5"/>
      <c r="I86" s="5"/>
      <c r="J86" s="5"/>
    </row>
    <row r="87" spans="2:10" ht="15">
      <c r="B87" s="271" t="s">
        <v>73</v>
      </c>
      <c r="C87" s="20" t="s">
        <v>71</v>
      </c>
      <c r="D87" s="21"/>
      <c r="E87" s="21"/>
      <c r="F87" s="22"/>
      <c r="G87" s="31" t="s">
        <v>56</v>
      </c>
      <c r="H87" s="4"/>
      <c r="I87" s="4"/>
      <c r="J87" s="22"/>
    </row>
    <row r="88" spans="2:10" ht="15">
      <c r="B88" s="272"/>
      <c r="C88" s="15" t="s">
        <v>72</v>
      </c>
      <c r="D88" s="24"/>
      <c r="E88" s="24"/>
      <c r="F88" s="25"/>
      <c r="G88" s="26"/>
      <c r="H88" s="5"/>
      <c r="I88" s="5"/>
      <c r="J88" s="25"/>
    </row>
    <row r="89" spans="2:10" ht="15">
      <c r="B89" s="273" t="s">
        <v>75</v>
      </c>
      <c r="C89" s="32" t="s">
        <v>74</v>
      </c>
      <c r="D89" s="7"/>
      <c r="E89" s="7"/>
      <c r="F89" s="7"/>
      <c r="G89" s="7"/>
      <c r="H89" s="7"/>
      <c r="I89" s="7"/>
      <c r="J89" s="8"/>
    </row>
    <row r="90" spans="2:10" ht="15">
      <c r="B90" s="351" t="s">
        <v>78</v>
      </c>
      <c r="C90" s="20" t="s">
        <v>76</v>
      </c>
      <c r="D90" s="21"/>
      <c r="E90" s="21"/>
      <c r="F90" s="21"/>
      <c r="G90" s="21"/>
      <c r="H90" s="21"/>
      <c r="I90" s="21"/>
      <c r="J90" s="22"/>
    </row>
    <row r="91" spans="2:10" ht="15">
      <c r="B91" s="352"/>
      <c r="C91" s="15" t="s">
        <v>77</v>
      </c>
      <c r="D91" s="24"/>
      <c r="E91" s="24"/>
      <c r="F91" s="24"/>
      <c r="G91" s="24"/>
      <c r="H91" s="24"/>
      <c r="I91" s="24"/>
      <c r="J91" s="25"/>
    </row>
    <row r="92" spans="2:10" ht="15">
      <c r="B92" s="273" t="s">
        <v>80</v>
      </c>
      <c r="C92" s="32" t="s">
        <v>79</v>
      </c>
      <c r="D92" s="7"/>
      <c r="E92" s="7"/>
      <c r="F92" s="7"/>
      <c r="G92" s="7"/>
      <c r="H92" s="7"/>
      <c r="I92" s="7"/>
      <c r="J92" s="8"/>
    </row>
    <row r="93" spans="2:10" ht="15">
      <c r="B93" s="273">
        <v>14</v>
      </c>
      <c r="C93" s="34" t="s">
        <v>81</v>
      </c>
      <c r="D93" s="7"/>
      <c r="E93" s="7"/>
      <c r="F93" s="7"/>
      <c r="G93" s="7"/>
      <c r="H93" s="7"/>
      <c r="I93" s="7"/>
      <c r="J93" s="8"/>
    </row>
    <row r="95" spans="3:8" ht="15">
      <c r="C95" s="338" t="s">
        <v>9</v>
      </c>
      <c r="D95" s="338"/>
      <c r="E95" s="338"/>
      <c r="H95" t="s">
        <v>13</v>
      </c>
    </row>
    <row r="96" spans="3:8" ht="15">
      <c r="C96" s="295" t="s">
        <v>10</v>
      </c>
      <c r="D96" s="150"/>
      <c r="E96" s="150"/>
      <c r="G96" s="339" t="s">
        <v>10</v>
      </c>
      <c r="H96" s="339"/>
    </row>
    <row r="97" spans="3:8" ht="15">
      <c r="C97" s="24"/>
      <c r="D97" s="14" t="s">
        <v>11</v>
      </c>
      <c r="E97" s="14"/>
      <c r="G97" t="s">
        <v>14</v>
      </c>
      <c r="H97" s="24"/>
    </row>
    <row r="98" spans="3:8" ht="15">
      <c r="C98" t="s">
        <v>410</v>
      </c>
      <c r="D98" s="338" t="s">
        <v>1</v>
      </c>
      <c r="E98" s="338"/>
      <c r="G98" s="1" t="s">
        <v>410</v>
      </c>
      <c r="H98" s="1" t="s">
        <v>1</v>
      </c>
    </row>
    <row r="100" spans="3:8" ht="15">
      <c r="C100" s="24" t="s">
        <v>652</v>
      </c>
      <c r="D100" t="s">
        <v>12</v>
      </c>
      <c r="G100" t="s">
        <v>15</v>
      </c>
      <c r="H100" s="14" t="s">
        <v>16</v>
      </c>
    </row>
    <row r="104" ht="15">
      <c r="B104" t="s">
        <v>105</v>
      </c>
    </row>
    <row r="109" ht="15">
      <c r="B109" s="38"/>
    </row>
    <row r="110" ht="15">
      <c r="B110" s="38"/>
    </row>
  </sheetData>
  <sheetProtection/>
  <mergeCells count="25">
    <mergeCell ref="B36:B55"/>
    <mergeCell ref="C29:F29"/>
    <mergeCell ref="B56:B62"/>
    <mergeCell ref="B76:B79"/>
    <mergeCell ref="B90:B91"/>
    <mergeCell ref="J27:J28"/>
    <mergeCell ref="D15:E15"/>
    <mergeCell ref="D14:E14"/>
    <mergeCell ref="B74:B75"/>
    <mergeCell ref="G96:H96"/>
    <mergeCell ref="B80:B86"/>
    <mergeCell ref="B63:B69"/>
    <mergeCell ref="B70:B71"/>
    <mergeCell ref="B72:B73"/>
    <mergeCell ref="B31:B35"/>
    <mergeCell ref="D98:E98"/>
    <mergeCell ref="C95:E95"/>
    <mergeCell ref="J3:L3"/>
    <mergeCell ref="C27:F28"/>
    <mergeCell ref="G27:G28"/>
    <mergeCell ref="H27:H28"/>
    <mergeCell ref="I27:I28"/>
    <mergeCell ref="I4:L4"/>
    <mergeCell ref="I5:L5"/>
    <mergeCell ref="J6:L6"/>
  </mergeCells>
  <printOptions/>
  <pageMargins left="0" right="0" top="0" bottom="0" header="0" footer="0"/>
  <pageSetup horizontalDpi="180" verticalDpi="180" orientation="portrait" paperSize="9" scale="69" r:id="rId1"/>
  <rowBreaks count="1" manualBreakCount="1">
    <brk id="5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76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9.00390625" style="0" customWidth="1"/>
    <col min="5" max="5" width="30.57421875" style="0" customWidth="1"/>
    <col min="8" max="8" width="38.7109375" style="0" customWidth="1"/>
    <col min="9" max="9" width="10.00390625" style="0" customWidth="1"/>
  </cols>
  <sheetData>
    <row r="1" spans="1:10" ht="15">
      <c r="A1" s="121"/>
      <c r="B1" s="121"/>
      <c r="C1" s="121"/>
      <c r="D1" s="121"/>
      <c r="E1" s="121"/>
      <c r="F1" s="121"/>
      <c r="G1" s="121"/>
      <c r="H1" s="121"/>
      <c r="J1" s="281"/>
    </row>
    <row r="2" spans="1:8" ht="15">
      <c r="A2" s="422" t="s">
        <v>94</v>
      </c>
      <c r="B2" s="422"/>
      <c r="C2" s="422"/>
      <c r="D2" s="422"/>
      <c r="E2" s="422"/>
      <c r="F2" s="422"/>
      <c r="G2" s="422"/>
      <c r="H2" s="422"/>
    </row>
    <row r="3" spans="1:8" ht="15">
      <c r="A3" s="422" t="s">
        <v>2</v>
      </c>
      <c r="B3" s="422"/>
      <c r="C3" s="422"/>
      <c r="D3" s="422"/>
      <c r="E3" s="422"/>
      <c r="F3" s="422"/>
      <c r="G3" s="422"/>
      <c r="H3" s="422"/>
    </row>
    <row r="4" spans="1:8" ht="15">
      <c r="A4" s="423" t="s">
        <v>670</v>
      </c>
      <c r="B4" s="423"/>
      <c r="C4" s="423"/>
      <c r="D4" s="423"/>
      <c r="E4" s="423"/>
      <c r="F4" s="423"/>
      <c r="G4" s="423"/>
      <c r="H4" s="423"/>
    </row>
    <row r="5" spans="1:10" ht="15">
      <c r="A5" s="407" t="s">
        <v>661</v>
      </c>
      <c r="B5" s="407"/>
      <c r="C5" s="407"/>
      <c r="D5" s="407"/>
      <c r="E5" s="407"/>
      <c r="F5" s="407"/>
      <c r="G5" s="407"/>
      <c r="H5" s="407"/>
      <c r="I5" s="274"/>
      <c r="J5" s="274"/>
    </row>
    <row r="6" ht="15">
      <c r="B6" s="38" t="s">
        <v>681</v>
      </c>
    </row>
    <row r="7" ht="15">
      <c r="B7" s="38" t="s">
        <v>673</v>
      </c>
    </row>
    <row r="8" ht="15">
      <c r="B8" s="38" t="s">
        <v>674</v>
      </c>
    </row>
    <row r="9" ht="15">
      <c r="B9" s="38" t="s">
        <v>675</v>
      </c>
    </row>
    <row r="10" spans="1:7" ht="15">
      <c r="A10" s="38"/>
      <c r="B10" t="s">
        <v>676</v>
      </c>
      <c r="G10" s="38"/>
    </row>
    <row r="11" spans="1:7" ht="15">
      <c r="A11" s="38"/>
      <c r="B11" t="s">
        <v>112</v>
      </c>
      <c r="G11" s="38"/>
    </row>
    <row r="12" ht="15">
      <c r="B12" s="331" t="s">
        <v>677</v>
      </c>
    </row>
    <row r="13" spans="2:6" ht="15">
      <c r="B13" t="s">
        <v>679</v>
      </c>
      <c r="F13" t="s">
        <v>678</v>
      </c>
    </row>
    <row r="14" spans="2:8" ht="15">
      <c r="B14" s="122" t="s">
        <v>680</v>
      </c>
      <c r="C14" s="121"/>
      <c r="D14" s="121"/>
      <c r="E14" s="121"/>
      <c r="F14" s="121"/>
      <c r="G14" s="121"/>
      <c r="H14" s="121"/>
    </row>
    <row r="16" ht="15">
      <c r="G16" s="1" t="s">
        <v>114</v>
      </c>
    </row>
    <row r="18" spans="2:8" ht="15">
      <c r="B18" s="6"/>
      <c r="C18" s="40" t="s">
        <v>115</v>
      </c>
      <c r="D18" s="7"/>
      <c r="E18" s="8"/>
      <c r="F18" s="39" t="s">
        <v>116</v>
      </c>
      <c r="G18" s="7"/>
      <c r="H18" s="8"/>
    </row>
    <row r="19" spans="2:8" ht="15">
      <c r="B19" s="367">
        <v>1</v>
      </c>
      <c r="C19" s="367"/>
      <c r="D19" s="367"/>
      <c r="E19" s="367"/>
      <c r="F19" s="367">
        <v>2</v>
      </c>
      <c r="G19" s="367"/>
      <c r="H19" s="367"/>
    </row>
    <row r="20" spans="2:8" ht="15">
      <c r="B20" s="361" t="s">
        <v>117</v>
      </c>
      <c r="C20" s="362"/>
      <c r="D20" s="362"/>
      <c r="E20" s="363"/>
      <c r="F20" s="30"/>
      <c r="G20" s="21"/>
      <c r="H20" s="22"/>
    </row>
    <row r="21" spans="2:8" ht="15">
      <c r="B21" s="358" t="s">
        <v>118</v>
      </c>
      <c r="C21" s="359"/>
      <c r="D21" s="359"/>
      <c r="E21" s="360"/>
      <c r="F21" s="26"/>
      <c r="G21" s="24"/>
      <c r="H21" s="25">
        <v>29582.1</v>
      </c>
    </row>
    <row r="22" spans="2:8" ht="15">
      <c r="B22" s="364" t="s">
        <v>119</v>
      </c>
      <c r="C22" s="365"/>
      <c r="D22" s="365"/>
      <c r="E22" s="366"/>
      <c r="F22" s="6"/>
      <c r="G22" s="7"/>
      <c r="H22" s="8"/>
    </row>
    <row r="23" spans="2:8" ht="15">
      <c r="B23" s="364" t="s">
        <v>120</v>
      </c>
      <c r="C23" s="365"/>
      <c r="D23" s="365"/>
      <c r="E23" s="366"/>
      <c r="F23" s="6"/>
      <c r="G23" s="7"/>
      <c r="H23" s="8">
        <v>18428.8</v>
      </c>
    </row>
    <row r="24" spans="2:8" ht="15">
      <c r="B24" s="364" t="s">
        <v>570</v>
      </c>
      <c r="C24" s="365"/>
      <c r="D24" s="365"/>
      <c r="E24" s="366"/>
      <c r="F24" s="30"/>
      <c r="G24" s="21"/>
      <c r="H24" s="22">
        <v>11026.3</v>
      </c>
    </row>
    <row r="25" spans="2:8" ht="15">
      <c r="B25" s="361" t="s">
        <v>121</v>
      </c>
      <c r="C25" s="362"/>
      <c r="D25" s="362"/>
      <c r="E25" s="363"/>
      <c r="F25" s="30"/>
      <c r="G25" s="21"/>
      <c r="H25" s="22">
        <v>2349</v>
      </c>
    </row>
    <row r="26" spans="2:8" ht="15">
      <c r="B26" s="355" t="s">
        <v>587</v>
      </c>
      <c r="C26" s="356"/>
      <c r="D26" s="356"/>
      <c r="E26" s="357"/>
      <c r="F26" s="18"/>
      <c r="G26" s="14"/>
      <c r="H26" s="17"/>
    </row>
    <row r="27" spans="2:8" ht="15">
      <c r="B27" s="361" t="s">
        <v>124</v>
      </c>
      <c r="C27" s="362"/>
      <c r="D27" s="362"/>
      <c r="E27" s="363"/>
      <c r="F27" s="30"/>
      <c r="G27" s="21"/>
      <c r="H27" s="22">
        <v>8804.3</v>
      </c>
    </row>
    <row r="28" spans="2:8" ht="15">
      <c r="B28" s="355" t="s">
        <v>125</v>
      </c>
      <c r="C28" s="356"/>
      <c r="D28" s="356"/>
      <c r="E28" s="357"/>
      <c r="F28" s="18"/>
      <c r="G28" s="14"/>
      <c r="H28" s="17"/>
    </row>
    <row r="29" spans="2:8" ht="15">
      <c r="B29" s="358" t="s">
        <v>123</v>
      </c>
      <c r="C29" s="359"/>
      <c r="D29" s="359"/>
      <c r="E29" s="360"/>
      <c r="F29" s="26"/>
      <c r="G29" s="24"/>
      <c r="H29" s="25"/>
    </row>
    <row r="30" spans="2:8" ht="15">
      <c r="B30" s="361" t="s">
        <v>127</v>
      </c>
      <c r="C30" s="362"/>
      <c r="D30" s="362"/>
      <c r="E30" s="363"/>
      <c r="F30" s="30"/>
      <c r="G30" s="21"/>
      <c r="H30" s="22"/>
    </row>
    <row r="31" spans="2:8" ht="15">
      <c r="B31" s="419" t="s">
        <v>597</v>
      </c>
      <c r="C31" s="420"/>
      <c r="D31" s="420"/>
      <c r="E31" s="421"/>
      <c r="F31" s="18"/>
      <c r="G31" s="14"/>
      <c r="H31" s="17"/>
    </row>
    <row r="32" spans="2:8" ht="15">
      <c r="B32" s="361" t="s">
        <v>129</v>
      </c>
      <c r="C32" s="362"/>
      <c r="D32" s="362"/>
      <c r="E32" s="363"/>
      <c r="F32" s="30"/>
      <c r="G32" s="21"/>
      <c r="H32" s="22"/>
    </row>
    <row r="33" spans="2:8" ht="15">
      <c r="B33" s="355" t="s">
        <v>598</v>
      </c>
      <c r="C33" s="356"/>
      <c r="D33" s="356"/>
      <c r="E33" s="357"/>
      <c r="F33" s="18"/>
      <c r="G33" s="14"/>
      <c r="H33" s="17"/>
    </row>
    <row r="34" spans="2:8" ht="15">
      <c r="B34" s="358" t="s">
        <v>599</v>
      </c>
      <c r="C34" s="359"/>
      <c r="D34" s="359"/>
      <c r="E34" s="360"/>
      <c r="F34" s="26"/>
      <c r="G34" s="24"/>
      <c r="H34" s="25"/>
    </row>
    <row r="35" spans="2:8" ht="15">
      <c r="B35" s="361" t="s">
        <v>132</v>
      </c>
      <c r="C35" s="362"/>
      <c r="D35" s="362"/>
      <c r="E35" s="363"/>
      <c r="F35" s="30"/>
      <c r="G35" s="21"/>
      <c r="H35" s="22"/>
    </row>
    <row r="36" spans="2:8" ht="15">
      <c r="B36" s="358" t="s">
        <v>118</v>
      </c>
      <c r="C36" s="359"/>
      <c r="D36" s="359"/>
      <c r="E36" s="360"/>
      <c r="F36" s="26"/>
      <c r="G36" s="24"/>
      <c r="H36" s="25">
        <v>89966.3</v>
      </c>
    </row>
    <row r="37" spans="2:8" ht="15">
      <c r="B37" s="364" t="s">
        <v>119</v>
      </c>
      <c r="C37" s="365"/>
      <c r="D37" s="365"/>
      <c r="E37" s="366"/>
      <c r="F37" s="6"/>
      <c r="G37" s="7"/>
      <c r="H37" s="8"/>
    </row>
    <row r="38" spans="2:8" ht="15">
      <c r="B38" s="364" t="s">
        <v>133</v>
      </c>
      <c r="C38" s="365"/>
      <c r="D38" s="365"/>
      <c r="E38" s="366"/>
      <c r="F38" s="6"/>
      <c r="G38" s="7"/>
      <c r="H38" s="8">
        <v>38649.3</v>
      </c>
    </row>
    <row r="39" spans="2:8" ht="15">
      <c r="B39" s="361" t="s">
        <v>134</v>
      </c>
      <c r="C39" s="362"/>
      <c r="D39" s="362"/>
      <c r="E39" s="363"/>
      <c r="F39" s="30"/>
      <c r="G39" s="21"/>
      <c r="H39" s="325">
        <v>25766.7</v>
      </c>
    </row>
    <row r="40" spans="2:8" ht="15">
      <c r="B40" s="361" t="s">
        <v>135</v>
      </c>
      <c r="C40" s="362"/>
      <c r="D40" s="362"/>
      <c r="E40" s="362"/>
      <c r="F40" s="30"/>
      <c r="G40" s="21"/>
      <c r="H40" s="22">
        <v>25550.3</v>
      </c>
    </row>
    <row r="41" spans="2:8" ht="15">
      <c r="B41" s="358" t="s">
        <v>587</v>
      </c>
      <c r="C41" s="359"/>
      <c r="D41" s="359"/>
      <c r="E41" s="359"/>
      <c r="F41" s="26"/>
      <c r="G41" s="24"/>
      <c r="H41" s="25"/>
    </row>
    <row r="42" spans="2:8" ht="15">
      <c r="B42" s="355" t="s">
        <v>136</v>
      </c>
      <c r="C42" s="356"/>
      <c r="D42" s="356"/>
      <c r="E42" s="357"/>
      <c r="F42" s="18"/>
      <c r="G42" s="14"/>
      <c r="H42" s="17"/>
    </row>
    <row r="43" spans="2:8" ht="15">
      <c r="B43" s="355" t="s">
        <v>125</v>
      </c>
      <c r="C43" s="356"/>
      <c r="D43" s="356"/>
      <c r="E43" s="357"/>
      <c r="F43" s="18"/>
      <c r="G43" s="14"/>
      <c r="H43" s="17"/>
    </row>
    <row r="44" spans="2:8" ht="15">
      <c r="B44" s="355" t="s">
        <v>123</v>
      </c>
      <c r="C44" s="356"/>
      <c r="D44" s="356"/>
      <c r="E44" s="357"/>
      <c r="F44" s="26"/>
      <c r="G44" s="24"/>
      <c r="H44" s="25"/>
    </row>
    <row r="45" spans="2:8" ht="15">
      <c r="B45" s="361" t="s">
        <v>137</v>
      </c>
      <c r="C45" s="362"/>
      <c r="D45" s="362"/>
      <c r="E45" s="363"/>
      <c r="F45" s="21"/>
      <c r="G45" s="21"/>
      <c r="H45" s="22"/>
    </row>
    <row r="46" spans="2:8" ht="15">
      <c r="B46" s="355" t="s">
        <v>128</v>
      </c>
      <c r="C46" s="356"/>
      <c r="D46" s="356"/>
      <c r="E46" s="357"/>
      <c r="F46" s="14"/>
      <c r="G46" s="14"/>
      <c r="H46" s="17"/>
    </row>
    <row r="47" spans="2:8" ht="15">
      <c r="B47" s="358" t="s">
        <v>574</v>
      </c>
      <c r="C47" s="359"/>
      <c r="D47" s="359"/>
      <c r="E47" s="360"/>
      <c r="F47" s="14"/>
      <c r="G47" s="14"/>
      <c r="H47" s="17"/>
    </row>
    <row r="48" spans="2:8" ht="15">
      <c r="B48" s="355" t="s">
        <v>138</v>
      </c>
      <c r="C48" s="356"/>
      <c r="D48" s="356"/>
      <c r="E48" s="357"/>
      <c r="F48" s="30"/>
      <c r="G48" s="21"/>
      <c r="H48" s="22"/>
    </row>
    <row r="49" spans="2:8" ht="15">
      <c r="B49" s="355" t="s">
        <v>139</v>
      </c>
      <c r="C49" s="356"/>
      <c r="D49" s="356"/>
      <c r="E49" s="357"/>
      <c r="F49" s="18"/>
      <c r="G49" s="14"/>
      <c r="H49" s="17"/>
    </row>
    <row r="50" spans="2:8" ht="15">
      <c r="B50" s="355" t="s">
        <v>588</v>
      </c>
      <c r="C50" s="356"/>
      <c r="D50" s="356"/>
      <c r="E50" s="357"/>
      <c r="F50" s="18"/>
      <c r="G50" s="14"/>
      <c r="H50" s="17"/>
    </row>
    <row r="51" spans="2:8" ht="15">
      <c r="B51" s="361" t="s">
        <v>140</v>
      </c>
      <c r="C51" s="362"/>
      <c r="D51" s="362"/>
      <c r="E51" s="363"/>
      <c r="F51" s="30"/>
      <c r="G51" s="21"/>
      <c r="H51" s="22"/>
    </row>
    <row r="52" spans="2:8" ht="15">
      <c r="B52" s="358" t="s">
        <v>141</v>
      </c>
      <c r="C52" s="359"/>
      <c r="D52" s="359"/>
      <c r="E52" s="360"/>
      <c r="F52" s="26"/>
      <c r="G52" s="24"/>
      <c r="H52" s="25">
        <v>27501</v>
      </c>
    </row>
    <row r="53" spans="2:8" ht="15">
      <c r="B53" s="361" t="s">
        <v>142</v>
      </c>
      <c r="C53" s="362"/>
      <c r="D53" s="362"/>
      <c r="E53" s="363"/>
      <c r="F53" s="30"/>
      <c r="G53" s="21"/>
      <c r="H53" s="22">
        <v>9839.1</v>
      </c>
    </row>
    <row r="54" spans="2:8" ht="15">
      <c r="B54" s="358" t="s">
        <v>143</v>
      </c>
      <c r="C54" s="359"/>
      <c r="D54" s="359"/>
      <c r="E54" s="360"/>
      <c r="F54" s="26"/>
      <c r="G54" s="24"/>
      <c r="H54" s="25"/>
    </row>
    <row r="55" spans="2:8" ht="15">
      <c r="B55" s="361" t="s">
        <v>142</v>
      </c>
      <c r="C55" s="362"/>
      <c r="D55" s="362"/>
      <c r="E55" s="363"/>
      <c r="F55" s="30"/>
      <c r="G55" s="21"/>
      <c r="H55" s="22"/>
    </row>
    <row r="56" spans="2:8" ht="15">
      <c r="B56" s="355" t="s">
        <v>144</v>
      </c>
      <c r="C56" s="356"/>
      <c r="D56" s="356"/>
      <c r="E56" s="357"/>
      <c r="F56" s="18"/>
      <c r="G56" s="14"/>
      <c r="H56" s="17"/>
    </row>
    <row r="57" spans="2:8" ht="15">
      <c r="B57" s="358" t="s">
        <v>145</v>
      </c>
      <c r="C57" s="359"/>
      <c r="D57" s="359"/>
      <c r="E57" s="360"/>
      <c r="F57" s="26"/>
      <c r="G57" s="24"/>
      <c r="H57" s="25"/>
    </row>
    <row r="58" spans="2:8" ht="15">
      <c r="B58" s="361" t="s">
        <v>142</v>
      </c>
      <c r="C58" s="362"/>
      <c r="D58" s="362"/>
      <c r="E58" s="363"/>
      <c r="F58" s="30"/>
      <c r="G58" s="21"/>
      <c r="H58" s="22"/>
    </row>
    <row r="59" spans="2:8" ht="15">
      <c r="B59" s="355" t="s">
        <v>589</v>
      </c>
      <c r="C59" s="356"/>
      <c r="D59" s="356"/>
      <c r="E59" s="357"/>
      <c r="F59" s="18"/>
      <c r="G59" s="14"/>
      <c r="H59" s="17"/>
    </row>
    <row r="60" spans="2:8" ht="15">
      <c r="B60" s="361" t="s">
        <v>148</v>
      </c>
      <c r="C60" s="362"/>
      <c r="D60" s="362"/>
      <c r="E60" s="363"/>
      <c r="F60" s="30"/>
      <c r="G60" s="21"/>
      <c r="H60" s="22"/>
    </row>
    <row r="61" spans="2:8" ht="15">
      <c r="B61" s="358" t="s">
        <v>141</v>
      </c>
      <c r="C61" s="359"/>
      <c r="D61" s="359"/>
      <c r="E61" s="360"/>
      <c r="F61" s="26"/>
      <c r="G61" s="24"/>
      <c r="H61" s="25"/>
    </row>
    <row r="62" spans="2:8" ht="15">
      <c r="B62" s="361" t="s">
        <v>149</v>
      </c>
      <c r="C62" s="362"/>
      <c r="D62" s="362"/>
      <c r="E62" s="363"/>
      <c r="F62" s="30"/>
      <c r="G62" s="21"/>
      <c r="H62" s="22"/>
    </row>
    <row r="63" spans="2:8" ht="15">
      <c r="B63" s="358" t="s">
        <v>150</v>
      </c>
      <c r="C63" s="359"/>
      <c r="D63" s="359"/>
      <c r="E63" s="360"/>
      <c r="F63" s="26"/>
      <c r="G63" s="24"/>
      <c r="H63" s="25"/>
    </row>
    <row r="64" spans="2:8" ht="15">
      <c r="B64" s="361" t="s">
        <v>142</v>
      </c>
      <c r="C64" s="362"/>
      <c r="D64" s="362"/>
      <c r="E64" s="363"/>
      <c r="F64" s="30"/>
      <c r="G64" s="21"/>
      <c r="H64" s="22">
        <v>9839.1</v>
      </c>
    </row>
    <row r="65" spans="2:8" ht="15">
      <c r="B65" s="355" t="s">
        <v>151</v>
      </c>
      <c r="C65" s="356"/>
      <c r="D65" s="356"/>
      <c r="E65" s="357"/>
      <c r="F65" s="18"/>
      <c r="G65" s="14"/>
      <c r="H65" s="17"/>
    </row>
    <row r="66" spans="2:8" ht="15">
      <c r="B66" s="358" t="s">
        <v>152</v>
      </c>
      <c r="C66" s="359"/>
      <c r="D66" s="359"/>
      <c r="E66" s="360"/>
      <c r="F66" s="26"/>
      <c r="G66" s="24"/>
      <c r="H66" s="25"/>
    </row>
    <row r="67" spans="2:8" ht="15">
      <c r="B67" s="361" t="s">
        <v>142</v>
      </c>
      <c r="C67" s="362"/>
      <c r="D67" s="362"/>
      <c r="E67" s="363"/>
      <c r="F67" s="30"/>
      <c r="G67" s="21"/>
      <c r="H67" s="22"/>
    </row>
    <row r="68" spans="2:8" ht="15">
      <c r="B68" s="355" t="s">
        <v>151</v>
      </c>
      <c r="C68" s="356"/>
      <c r="D68" s="356"/>
      <c r="E68" s="357"/>
      <c r="F68" s="18"/>
      <c r="G68" s="14"/>
      <c r="H68" s="17"/>
    </row>
    <row r="69" spans="2:8" ht="15">
      <c r="B69" s="355" t="s">
        <v>153</v>
      </c>
      <c r="C69" s="356"/>
      <c r="D69" s="356"/>
      <c r="E69" s="357"/>
      <c r="F69" s="18"/>
      <c r="G69" s="14"/>
      <c r="H69" s="17"/>
    </row>
    <row r="70" spans="2:8" ht="15">
      <c r="B70" s="355" t="s">
        <v>154</v>
      </c>
      <c r="C70" s="356"/>
      <c r="D70" s="356"/>
      <c r="E70" s="357"/>
      <c r="F70" s="18"/>
      <c r="G70" s="14"/>
      <c r="H70" s="17"/>
    </row>
    <row r="71" spans="2:8" ht="15">
      <c r="B71" s="361" t="s">
        <v>142</v>
      </c>
      <c r="C71" s="362"/>
      <c r="D71" s="362"/>
      <c r="E71" s="362"/>
      <c r="F71" s="30"/>
      <c r="G71" s="21"/>
      <c r="H71" s="22"/>
    </row>
    <row r="72" spans="2:8" ht="15">
      <c r="B72" s="355" t="s">
        <v>155</v>
      </c>
      <c r="C72" s="356"/>
      <c r="D72" s="356"/>
      <c r="E72" s="356"/>
      <c r="F72" s="18"/>
      <c r="G72" s="14"/>
      <c r="H72" s="17"/>
    </row>
    <row r="73" spans="2:8" ht="15">
      <c r="B73" s="355" t="s">
        <v>156</v>
      </c>
      <c r="C73" s="356"/>
      <c r="D73" s="356"/>
      <c r="E73" s="356"/>
      <c r="F73" s="18"/>
      <c r="G73" s="14"/>
      <c r="H73" s="17"/>
    </row>
    <row r="74" spans="2:8" ht="15">
      <c r="B74" s="358" t="s">
        <v>157</v>
      </c>
      <c r="C74" s="359"/>
      <c r="D74" s="359"/>
      <c r="E74" s="359"/>
      <c r="F74" s="26"/>
      <c r="G74" s="24"/>
      <c r="H74" s="25"/>
    </row>
    <row r="76" spans="3:4" ht="15">
      <c r="C76" s="150"/>
      <c r="D76" s="150"/>
    </row>
  </sheetData>
  <sheetProtection/>
  <mergeCells count="61">
    <mergeCell ref="A2:H2"/>
    <mergeCell ref="A3:H3"/>
    <mergeCell ref="A4:H4"/>
    <mergeCell ref="A5:H5"/>
    <mergeCell ref="B54:E54"/>
    <mergeCell ref="B44:E44"/>
    <mergeCell ref="B46:E46"/>
    <mergeCell ref="B47:E47"/>
    <mergeCell ref="B43:E43"/>
    <mergeCell ref="B53:E53"/>
    <mergeCell ref="B45:E45"/>
    <mergeCell ref="B62:E62"/>
    <mergeCell ref="B57:E57"/>
    <mergeCell ref="B23:E23"/>
    <mergeCell ref="B32:E32"/>
    <mergeCell ref="B37:E37"/>
    <mergeCell ref="B24:E24"/>
    <mergeCell ref="B25:E25"/>
    <mergeCell ref="B27:E27"/>
    <mergeCell ref="B74:E74"/>
    <mergeCell ref="B68:E68"/>
    <mergeCell ref="B69:E69"/>
    <mergeCell ref="B70:E70"/>
    <mergeCell ref="B71:E71"/>
    <mergeCell ref="B50:E50"/>
    <mergeCell ref="F19:H19"/>
    <mergeCell ref="B21:E21"/>
    <mergeCell ref="B20:E20"/>
    <mergeCell ref="B22:E22"/>
    <mergeCell ref="B19:E19"/>
    <mergeCell ref="B28:E28"/>
    <mergeCell ref="B73:E73"/>
    <mergeCell ref="B72:E72"/>
    <mergeCell ref="B51:E51"/>
    <mergeCell ref="B55:E55"/>
    <mergeCell ref="B56:E56"/>
    <mergeCell ref="B61:E61"/>
    <mergeCell ref="B67:E67"/>
    <mergeCell ref="B58:E58"/>
    <mergeCell ref="B60:E60"/>
    <mergeCell ref="B59:E59"/>
    <mergeCell ref="B66:E66"/>
    <mergeCell ref="B38:E38"/>
    <mergeCell ref="B39:E39"/>
    <mergeCell ref="B40:E40"/>
    <mergeCell ref="B34:E34"/>
    <mergeCell ref="B36:E36"/>
    <mergeCell ref="B63:E63"/>
    <mergeCell ref="B35:E35"/>
    <mergeCell ref="B41:E41"/>
    <mergeCell ref="B42:E42"/>
    <mergeCell ref="B33:E33"/>
    <mergeCell ref="B52:E52"/>
    <mergeCell ref="B26:E26"/>
    <mergeCell ref="B29:E29"/>
    <mergeCell ref="B64:E64"/>
    <mergeCell ref="B65:E65"/>
    <mergeCell ref="B30:E30"/>
    <mergeCell ref="B31:E31"/>
    <mergeCell ref="B48:E48"/>
    <mergeCell ref="B49:E49"/>
  </mergeCells>
  <hyperlinks>
    <hyperlink ref="B10" r:id="rId1" display="consultantplus://offline/ref=A633B6181274F087A7FB3805036A3CEA0244620C542E16365C73690BF9ADBA50F84738111B1AEE942BGEK"/>
    <hyperlink ref="B11" r:id="rId2" display="consultantplus://offline/ref=A633B6181274F087A7FB3805036A3CEA0245630C542A16365C73690BF9ADBA50F84738111B1AEE952BG5K"/>
    <hyperlink ref="B13" r:id="rId3" display="consultantplus://offline/ref=A633B6181274F087A7FB3805036A3CEA02446F0C552D16365C73690BF92AGDK"/>
  </hyperlinks>
  <printOptions/>
  <pageMargins left="0" right="0" top="0" bottom="0" header="0" footer="0"/>
  <pageSetup horizontalDpi="180" verticalDpi="180" orientation="landscape" paperSize="9" scale="95" r:id="rId4"/>
  <rowBreaks count="1" manualBreakCount="1">
    <brk id="3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K27"/>
  <sheetViews>
    <sheetView view="pageBreakPreview" zoomScale="60" zoomScalePageLayoutView="0" workbookViewId="0" topLeftCell="A1">
      <selection activeCell="J11" sqref="J11"/>
    </sheetView>
  </sheetViews>
  <sheetFormatPr defaultColWidth="9.140625" defaultRowHeight="15"/>
  <cols>
    <col min="1" max="1" width="2.8515625" style="0" customWidth="1"/>
    <col min="2" max="2" width="6.00390625" style="0" customWidth="1"/>
    <col min="3" max="3" width="16.7109375" style="0" customWidth="1"/>
    <col min="4" max="4" width="22.421875" style="0" customWidth="1"/>
    <col min="5" max="5" width="22.140625" style="0" customWidth="1"/>
    <col min="6" max="6" width="15.57421875" style="0" customWidth="1"/>
    <col min="7" max="7" width="17.7109375" style="0" customWidth="1"/>
    <col min="8" max="8" width="23.7109375" style="0" customWidth="1"/>
    <col min="9" max="9" width="19.140625" style="0" customWidth="1"/>
    <col min="10" max="10" width="24.140625" style="0" customWidth="1"/>
  </cols>
  <sheetData>
    <row r="1" spans="4:8" ht="15">
      <c r="D1" s="369" t="s">
        <v>576</v>
      </c>
      <c r="E1" s="369"/>
      <c r="F1" s="369"/>
      <c r="G1" s="369"/>
      <c r="H1" s="369"/>
    </row>
    <row r="2" ht="15">
      <c r="F2" s="1"/>
    </row>
    <row r="3" spans="4:8" ht="15">
      <c r="D3" s="370" t="s">
        <v>575</v>
      </c>
      <c r="E3" s="370"/>
      <c r="F3" s="370"/>
      <c r="G3" s="370"/>
      <c r="H3" s="370"/>
    </row>
    <row r="5" spans="2:10" ht="14.25" customHeight="1">
      <c r="B5" s="275" t="s">
        <v>25</v>
      </c>
      <c r="C5" s="50" t="s">
        <v>158</v>
      </c>
      <c r="D5" s="51" t="s">
        <v>162</v>
      </c>
      <c r="E5" s="372" t="s">
        <v>165</v>
      </c>
      <c r="F5" s="373"/>
      <c r="G5" s="374"/>
      <c r="H5" s="55" t="s">
        <v>170</v>
      </c>
      <c r="I5" s="56" t="s">
        <v>173</v>
      </c>
      <c r="J5" s="332" t="s">
        <v>176</v>
      </c>
    </row>
    <row r="6" spans="2:10" ht="14.25" customHeight="1">
      <c r="B6" s="42" t="s">
        <v>26</v>
      </c>
      <c r="C6" s="57" t="s">
        <v>159</v>
      </c>
      <c r="D6" s="58" t="s">
        <v>163</v>
      </c>
      <c r="E6" s="375" t="s">
        <v>166</v>
      </c>
      <c r="F6" s="376"/>
      <c r="G6" s="377"/>
      <c r="H6" s="62" t="s">
        <v>171</v>
      </c>
      <c r="I6" s="63" t="s">
        <v>174</v>
      </c>
      <c r="J6" s="332" t="s">
        <v>177</v>
      </c>
    </row>
    <row r="7" spans="2:10" ht="14.25" customHeight="1">
      <c r="B7" s="19"/>
      <c r="C7" s="57" t="s">
        <v>160</v>
      </c>
      <c r="D7" s="58" t="s">
        <v>164</v>
      </c>
      <c r="E7" s="375" t="s">
        <v>167</v>
      </c>
      <c r="F7" s="376"/>
      <c r="G7" s="377"/>
      <c r="H7" s="62" t="s">
        <v>160</v>
      </c>
      <c r="I7" s="63" t="s">
        <v>175</v>
      </c>
      <c r="J7" s="332" t="s">
        <v>178</v>
      </c>
    </row>
    <row r="8" spans="2:11" ht="14.25" customHeight="1">
      <c r="B8" s="19"/>
      <c r="C8" s="57" t="s">
        <v>161</v>
      </c>
      <c r="D8" s="64"/>
      <c r="E8" s="375" t="s">
        <v>168</v>
      </c>
      <c r="F8" s="376"/>
      <c r="G8" s="377"/>
      <c r="H8" s="62" t="s">
        <v>172</v>
      </c>
      <c r="I8" s="63" t="s">
        <v>161</v>
      </c>
      <c r="J8" s="332" t="s">
        <v>179</v>
      </c>
      <c r="K8" s="329"/>
    </row>
    <row r="9" spans="2:10" ht="16.5" customHeight="1">
      <c r="B9" s="19"/>
      <c r="C9" s="65"/>
      <c r="D9" s="64"/>
      <c r="E9" s="378" t="s">
        <v>169</v>
      </c>
      <c r="F9" s="379"/>
      <c r="G9" s="380"/>
      <c r="H9" s="66" t="s">
        <v>141</v>
      </c>
      <c r="I9" s="67"/>
      <c r="J9" s="332" t="s">
        <v>164</v>
      </c>
    </row>
    <row r="10" spans="2:10" ht="15">
      <c r="B10" s="10">
        <v>1</v>
      </c>
      <c r="C10" s="10">
        <v>2</v>
      </c>
      <c r="D10" s="10">
        <v>3</v>
      </c>
      <c r="E10" s="6"/>
      <c r="F10" s="43">
        <v>4</v>
      </c>
      <c r="G10" s="8"/>
      <c r="H10" s="10">
        <v>5</v>
      </c>
      <c r="I10" s="10">
        <v>6</v>
      </c>
      <c r="J10" s="328">
        <v>7</v>
      </c>
    </row>
    <row r="11" spans="2:10" ht="30" customHeight="1">
      <c r="B11" s="336" t="s">
        <v>32</v>
      </c>
      <c r="C11" s="335" t="s">
        <v>662</v>
      </c>
      <c r="D11" s="334" t="s">
        <v>686</v>
      </c>
      <c r="E11" s="424" t="s">
        <v>682</v>
      </c>
      <c r="F11" s="425"/>
      <c r="G11" s="426"/>
      <c r="H11" s="337">
        <v>27501</v>
      </c>
      <c r="I11" s="335" t="s">
        <v>663</v>
      </c>
      <c r="J11" s="335" t="s">
        <v>664</v>
      </c>
    </row>
    <row r="12" spans="2:10" ht="15">
      <c r="B12" s="10" t="s">
        <v>33</v>
      </c>
      <c r="C12" s="10" t="s">
        <v>181</v>
      </c>
      <c r="D12" s="9"/>
      <c r="E12" s="6"/>
      <c r="F12" s="7"/>
      <c r="G12" s="8"/>
      <c r="H12" s="9"/>
      <c r="I12" s="9"/>
      <c r="J12" s="9"/>
    </row>
    <row r="13" spans="2:10" ht="15">
      <c r="B13" s="10" t="s">
        <v>180</v>
      </c>
      <c r="C13" s="10" t="s">
        <v>181</v>
      </c>
      <c r="D13" s="9"/>
      <c r="E13" s="6"/>
      <c r="F13" s="7"/>
      <c r="G13" s="8"/>
      <c r="H13" s="9"/>
      <c r="I13" s="9"/>
      <c r="J13" s="9"/>
    </row>
    <row r="14" spans="2:10" ht="15">
      <c r="B14" s="10" t="s">
        <v>181</v>
      </c>
      <c r="C14" s="10" t="s">
        <v>181</v>
      </c>
      <c r="D14" s="10" t="s">
        <v>181</v>
      </c>
      <c r="E14" s="6"/>
      <c r="F14" s="43" t="s">
        <v>181</v>
      </c>
      <c r="G14" s="8"/>
      <c r="H14" s="9"/>
      <c r="I14" s="10" t="s">
        <v>181</v>
      </c>
      <c r="J14" s="9"/>
    </row>
    <row r="15" ht="15">
      <c r="J15" s="14"/>
    </row>
    <row r="16" spans="4:10" ht="15">
      <c r="D16" s="370" t="s">
        <v>577</v>
      </c>
      <c r="E16" s="370"/>
      <c r="F16" s="370"/>
      <c r="G16" s="370"/>
      <c r="H16" s="370"/>
      <c r="J16" s="14"/>
    </row>
    <row r="17" ht="15">
      <c r="E17" s="1"/>
    </row>
    <row r="18" spans="2:10" ht="14.25" customHeight="1">
      <c r="B18" s="46" t="s">
        <v>189</v>
      </c>
      <c r="C18" s="55" t="s">
        <v>182</v>
      </c>
      <c r="D18" s="68" t="s">
        <v>185</v>
      </c>
      <c r="E18" s="55" t="s">
        <v>191</v>
      </c>
      <c r="F18" s="68" t="s">
        <v>192</v>
      </c>
      <c r="G18" s="69" t="s">
        <v>173</v>
      </c>
      <c r="H18" s="55" t="s">
        <v>176</v>
      </c>
      <c r="I18" s="70" t="s">
        <v>196</v>
      </c>
      <c r="J18" s="70" t="s">
        <v>200</v>
      </c>
    </row>
    <row r="19" spans="2:10" ht="13.5" customHeight="1">
      <c r="B19" s="47" t="s">
        <v>190</v>
      </c>
      <c r="C19" s="62" t="s">
        <v>183</v>
      </c>
      <c r="D19" s="71" t="s">
        <v>186</v>
      </c>
      <c r="E19" s="62" t="s">
        <v>186</v>
      </c>
      <c r="F19" s="71" t="s">
        <v>193</v>
      </c>
      <c r="G19" s="72" t="s">
        <v>174</v>
      </c>
      <c r="H19" s="62" t="s">
        <v>177</v>
      </c>
      <c r="I19" s="73" t="s">
        <v>197</v>
      </c>
      <c r="J19" s="73" t="s">
        <v>201</v>
      </c>
    </row>
    <row r="20" spans="2:10" ht="13.5" customHeight="1">
      <c r="B20" s="48"/>
      <c r="C20" s="74"/>
      <c r="D20" s="71" t="s">
        <v>187</v>
      </c>
      <c r="E20" s="74"/>
      <c r="F20" s="71" t="s">
        <v>186</v>
      </c>
      <c r="G20" s="72" t="s">
        <v>194</v>
      </c>
      <c r="H20" s="62" t="s">
        <v>178</v>
      </c>
      <c r="I20" s="73" t="s">
        <v>198</v>
      </c>
      <c r="J20" s="73" t="s">
        <v>202</v>
      </c>
    </row>
    <row r="21" spans="2:10" ht="13.5" customHeight="1">
      <c r="B21" s="48"/>
      <c r="C21" s="74"/>
      <c r="D21" s="71" t="s">
        <v>188</v>
      </c>
      <c r="E21" s="74"/>
      <c r="F21" s="71" t="s">
        <v>141</v>
      </c>
      <c r="G21" s="72" t="s">
        <v>186</v>
      </c>
      <c r="H21" s="62" t="s">
        <v>195</v>
      </c>
      <c r="I21" s="73" t="s">
        <v>199</v>
      </c>
      <c r="J21" s="73" t="s">
        <v>203</v>
      </c>
    </row>
    <row r="22" spans="2:10" ht="15.75" customHeight="1">
      <c r="B22" s="48"/>
      <c r="C22" s="75"/>
      <c r="D22" s="76"/>
      <c r="E22" s="75"/>
      <c r="F22" s="76"/>
      <c r="G22" s="77"/>
      <c r="H22" s="66" t="s">
        <v>186</v>
      </c>
      <c r="I22" s="78" t="s">
        <v>123</v>
      </c>
      <c r="J22" s="73" t="s">
        <v>123</v>
      </c>
    </row>
    <row r="23" spans="2:10" ht="15">
      <c r="B23" s="44">
        <v>1</v>
      </c>
      <c r="C23" s="44">
        <v>2</v>
      </c>
      <c r="D23" s="44">
        <v>3</v>
      </c>
      <c r="E23" s="44">
        <v>4</v>
      </c>
      <c r="F23" s="44">
        <v>5</v>
      </c>
      <c r="G23" s="44">
        <v>6</v>
      </c>
      <c r="H23" s="44">
        <v>7</v>
      </c>
      <c r="I23" s="44">
        <v>8</v>
      </c>
      <c r="J23" s="44">
        <v>9</v>
      </c>
    </row>
    <row r="24" spans="2:10" ht="15">
      <c r="B24" s="44" t="s">
        <v>32</v>
      </c>
      <c r="C24" s="45">
        <v>2632</v>
      </c>
      <c r="D24" s="45" t="s">
        <v>665</v>
      </c>
      <c r="E24" s="6" t="s">
        <v>682</v>
      </c>
      <c r="F24" s="45">
        <v>9839.1</v>
      </c>
      <c r="G24" s="45" t="s">
        <v>666</v>
      </c>
      <c r="H24" s="45" t="s">
        <v>667</v>
      </c>
      <c r="I24" s="45">
        <v>31323.8</v>
      </c>
      <c r="J24" s="45">
        <v>15639.4</v>
      </c>
    </row>
    <row r="25" spans="2:10" ht="15">
      <c r="B25" s="44" t="s">
        <v>33</v>
      </c>
      <c r="C25" s="44" t="s">
        <v>184</v>
      </c>
      <c r="D25" s="45"/>
      <c r="E25" s="45"/>
      <c r="F25" s="45"/>
      <c r="G25" s="45"/>
      <c r="H25" s="45"/>
      <c r="I25" s="45"/>
      <c r="J25" s="45"/>
    </row>
    <row r="26" spans="2:10" ht="15">
      <c r="B26" s="44" t="s">
        <v>204</v>
      </c>
      <c r="C26" s="44" t="s">
        <v>184</v>
      </c>
      <c r="D26" s="45"/>
      <c r="E26" s="45"/>
      <c r="F26" s="45"/>
      <c r="G26" s="45"/>
      <c r="H26" s="45"/>
      <c r="I26" s="45"/>
      <c r="J26" s="45"/>
    </row>
    <row r="27" spans="2:10" ht="15">
      <c r="B27" s="44" t="s">
        <v>184</v>
      </c>
      <c r="C27" s="44" t="s">
        <v>184</v>
      </c>
      <c r="D27" s="44" t="s">
        <v>184</v>
      </c>
      <c r="E27" s="44" t="s">
        <v>205</v>
      </c>
      <c r="F27" s="44" t="s">
        <v>184</v>
      </c>
      <c r="G27" s="45"/>
      <c r="H27" s="44" t="s">
        <v>184</v>
      </c>
      <c r="I27" s="45">
        <f>I24</f>
        <v>31323.8</v>
      </c>
      <c r="J27" s="45">
        <f>J24</f>
        <v>15639.4</v>
      </c>
    </row>
  </sheetData>
  <sheetProtection/>
  <mergeCells count="9">
    <mergeCell ref="D3:H3"/>
    <mergeCell ref="D16:H16"/>
    <mergeCell ref="D1:H1"/>
    <mergeCell ref="E5:G5"/>
    <mergeCell ref="E6:G6"/>
    <mergeCell ref="E7:G7"/>
    <mergeCell ref="E8:G8"/>
    <mergeCell ref="E9:G9"/>
    <mergeCell ref="E11:G11"/>
  </mergeCells>
  <printOptions/>
  <pageMargins left="0" right="0" top="0" bottom="0" header="0" footer="0"/>
  <pageSetup horizontalDpi="180" verticalDpi="180" orientation="landscape" paperSize="9" scale="83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N15"/>
  <sheetViews>
    <sheetView view="pageBreakPreview" zoomScale="60" zoomScalePageLayoutView="0" workbookViewId="0" topLeftCell="B1">
      <selection activeCell="C8" sqref="C8"/>
    </sheetView>
  </sheetViews>
  <sheetFormatPr defaultColWidth="9.140625" defaultRowHeight="15"/>
  <cols>
    <col min="1" max="1" width="9.140625" style="0" hidden="1" customWidth="1"/>
    <col min="2" max="2" width="4.00390625" style="0" customWidth="1"/>
    <col min="3" max="3" width="12.00390625" style="0" customWidth="1"/>
    <col min="4" max="4" width="10.57421875" style="0" customWidth="1"/>
    <col min="5" max="5" width="18.00390625" style="0" customWidth="1"/>
    <col min="6" max="6" width="11.421875" style="0" customWidth="1"/>
    <col min="7" max="7" width="9.28125" style="0" customWidth="1"/>
    <col min="8" max="8" width="10.8515625" style="0" customWidth="1"/>
    <col min="9" max="9" width="9.00390625" style="0" customWidth="1"/>
    <col min="10" max="10" width="13.00390625" style="0" customWidth="1"/>
    <col min="11" max="11" width="14.8515625" style="0" customWidth="1"/>
    <col min="12" max="12" width="19.57421875" style="0" customWidth="1"/>
    <col min="13" max="13" width="19.8515625" style="0" customWidth="1"/>
    <col min="14" max="14" width="19.00390625" style="0" customWidth="1"/>
  </cols>
  <sheetData>
    <row r="2" spans="6:11" ht="15">
      <c r="F2" s="299"/>
      <c r="G2" s="299"/>
      <c r="H2" s="299"/>
      <c r="I2" s="281" t="s">
        <v>368</v>
      </c>
      <c r="J2" s="299"/>
      <c r="K2" s="299"/>
    </row>
    <row r="4" ht="15.75" thickBot="1"/>
    <row r="5" spans="2:14" ht="12" customHeight="1">
      <c r="B5" s="194" t="s">
        <v>206</v>
      </c>
      <c r="C5" s="302" t="s">
        <v>207</v>
      </c>
      <c r="D5" s="302" t="s">
        <v>209</v>
      </c>
      <c r="E5" s="302" t="s">
        <v>212</v>
      </c>
      <c r="F5" s="302" t="s">
        <v>221</v>
      </c>
      <c r="G5" s="302" t="s">
        <v>222</v>
      </c>
      <c r="H5" s="302" t="s">
        <v>225</v>
      </c>
      <c r="I5" s="302" t="s">
        <v>228</v>
      </c>
      <c r="J5" s="302" t="s">
        <v>229</v>
      </c>
      <c r="K5" s="302" t="s">
        <v>173</v>
      </c>
      <c r="L5" s="302" t="s">
        <v>176</v>
      </c>
      <c r="M5" s="427" t="s">
        <v>235</v>
      </c>
      <c r="N5" s="427" t="s">
        <v>236</v>
      </c>
    </row>
    <row r="6" spans="2:14" ht="12" customHeight="1">
      <c r="B6" s="195" t="s">
        <v>190</v>
      </c>
      <c r="C6" s="303" t="s">
        <v>208</v>
      </c>
      <c r="D6" s="303" t="s">
        <v>210</v>
      </c>
      <c r="E6" s="303" t="s">
        <v>195</v>
      </c>
      <c r="F6" s="303" t="s">
        <v>211</v>
      </c>
      <c r="G6" s="303" t="s">
        <v>223</v>
      </c>
      <c r="H6" s="303" t="s">
        <v>226</v>
      </c>
      <c r="I6" s="303" t="s">
        <v>211</v>
      </c>
      <c r="J6" s="303" t="s">
        <v>230</v>
      </c>
      <c r="K6" s="303" t="s">
        <v>231</v>
      </c>
      <c r="L6" s="303" t="s">
        <v>232</v>
      </c>
      <c r="M6" s="428"/>
      <c r="N6" s="428"/>
    </row>
    <row r="7" spans="2:14" ht="12" customHeight="1">
      <c r="B7" s="196"/>
      <c r="C7" s="303" t="s">
        <v>365</v>
      </c>
      <c r="D7" s="303" t="s">
        <v>159</v>
      </c>
      <c r="E7" s="303" t="s">
        <v>213</v>
      </c>
      <c r="F7" s="198"/>
      <c r="G7" s="303" t="s">
        <v>224</v>
      </c>
      <c r="H7" s="303" t="s">
        <v>227</v>
      </c>
      <c r="I7" s="199"/>
      <c r="J7" s="199"/>
      <c r="K7" s="303" t="s">
        <v>224</v>
      </c>
      <c r="L7" s="303" t="s">
        <v>233</v>
      </c>
      <c r="M7" s="428"/>
      <c r="N7" s="428"/>
    </row>
    <row r="8" spans="2:14" ht="12" customHeight="1">
      <c r="B8" s="196"/>
      <c r="C8" s="303" t="s">
        <v>366</v>
      </c>
      <c r="D8" s="303" t="s">
        <v>211</v>
      </c>
      <c r="E8" s="303" t="s">
        <v>214</v>
      </c>
      <c r="F8" s="199"/>
      <c r="G8" s="303" t="s">
        <v>211</v>
      </c>
      <c r="H8" s="303" t="s">
        <v>211</v>
      </c>
      <c r="I8" s="199"/>
      <c r="J8" s="199"/>
      <c r="K8" s="303" t="s">
        <v>211</v>
      </c>
      <c r="L8" s="303" t="s">
        <v>178</v>
      </c>
      <c r="M8" s="428"/>
      <c r="N8" s="428"/>
    </row>
    <row r="9" spans="2:14" ht="12" customHeight="1">
      <c r="B9" s="196"/>
      <c r="C9" s="199"/>
      <c r="D9" s="199"/>
      <c r="E9" s="303" t="s">
        <v>215</v>
      </c>
      <c r="F9" s="199"/>
      <c r="G9" s="199"/>
      <c r="H9" s="199"/>
      <c r="I9" s="199"/>
      <c r="J9" s="199"/>
      <c r="K9" s="199"/>
      <c r="L9" s="303" t="s">
        <v>234</v>
      </c>
      <c r="M9" s="428"/>
      <c r="N9" s="428"/>
    </row>
    <row r="10" spans="2:14" ht="12" customHeight="1">
      <c r="B10" s="196"/>
      <c r="C10" s="199"/>
      <c r="D10" s="199"/>
      <c r="E10" s="303" t="s">
        <v>216</v>
      </c>
      <c r="F10" s="199"/>
      <c r="G10" s="199"/>
      <c r="H10" s="199"/>
      <c r="I10" s="199"/>
      <c r="J10" s="199"/>
      <c r="K10" s="199"/>
      <c r="L10" s="199"/>
      <c r="M10" s="428"/>
      <c r="N10" s="428"/>
    </row>
    <row r="11" spans="2:14" ht="12" customHeight="1">
      <c r="B11" s="196"/>
      <c r="C11" s="199"/>
      <c r="D11" s="199"/>
      <c r="E11" s="303" t="s">
        <v>217</v>
      </c>
      <c r="F11" s="199"/>
      <c r="G11" s="199"/>
      <c r="H11" s="199"/>
      <c r="I11" s="199"/>
      <c r="J11" s="199"/>
      <c r="K11" s="199"/>
      <c r="L11" s="199"/>
      <c r="M11" s="428"/>
      <c r="N11" s="428"/>
    </row>
    <row r="12" spans="2:14" ht="12" customHeight="1">
      <c r="B12" s="196"/>
      <c r="C12" s="199"/>
      <c r="D12" s="199"/>
      <c r="E12" s="303" t="s">
        <v>218</v>
      </c>
      <c r="F12" s="199"/>
      <c r="G12" s="199"/>
      <c r="H12" s="199"/>
      <c r="I12" s="199"/>
      <c r="J12" s="199"/>
      <c r="K12" s="199"/>
      <c r="L12" s="199"/>
      <c r="M12" s="428"/>
      <c r="N12" s="428"/>
    </row>
    <row r="13" spans="2:14" ht="12" customHeight="1" thickBot="1">
      <c r="B13" s="197"/>
      <c r="C13" s="200"/>
      <c r="D13" s="200"/>
      <c r="E13" s="304" t="s">
        <v>367</v>
      </c>
      <c r="F13" s="200"/>
      <c r="G13" s="200"/>
      <c r="H13" s="200"/>
      <c r="I13" s="200"/>
      <c r="J13" s="200"/>
      <c r="K13" s="200"/>
      <c r="L13" s="200"/>
      <c r="M13" s="429"/>
      <c r="N13" s="429"/>
    </row>
    <row r="14" spans="2:14" ht="12" customHeight="1" thickBot="1">
      <c r="B14" s="203">
        <v>1</v>
      </c>
      <c r="C14" s="201">
        <v>2</v>
      </c>
      <c r="D14" s="201">
        <v>3</v>
      </c>
      <c r="E14" s="201">
        <v>4</v>
      </c>
      <c r="F14" s="201">
        <v>5</v>
      </c>
      <c r="G14" s="201">
        <v>6</v>
      </c>
      <c r="H14" s="201">
        <v>7</v>
      </c>
      <c r="I14" s="201">
        <v>8</v>
      </c>
      <c r="J14" s="201">
        <v>9</v>
      </c>
      <c r="K14" s="201">
        <v>10</v>
      </c>
      <c r="L14" s="201">
        <v>11</v>
      </c>
      <c r="M14" s="201">
        <v>12</v>
      </c>
      <c r="N14" s="201">
        <v>13</v>
      </c>
    </row>
    <row r="15" spans="2:14" ht="15.75" thickBot="1">
      <c r="B15" s="202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</row>
  </sheetData>
  <sheetProtection/>
  <mergeCells count="2">
    <mergeCell ref="M5:M13"/>
    <mergeCell ref="N5:N13"/>
  </mergeCells>
  <printOptions/>
  <pageMargins left="0" right="0" top="0" bottom="0" header="0" footer="0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3:O23"/>
  <sheetViews>
    <sheetView view="pageBreakPreview" zoomScale="110" zoomScaleSheetLayoutView="110" zoomScalePageLayoutView="0" workbookViewId="0" topLeftCell="A1">
      <selection activeCell="D12" sqref="D12"/>
    </sheetView>
  </sheetViews>
  <sheetFormatPr defaultColWidth="9.140625" defaultRowHeight="15"/>
  <cols>
    <col min="3" max="3" width="5.8515625" style="0" customWidth="1"/>
    <col min="5" max="5" width="4.00390625" style="0" customWidth="1"/>
    <col min="7" max="7" width="3.421875" style="0" customWidth="1"/>
    <col min="9" max="9" width="5.7109375" style="0" customWidth="1"/>
    <col min="12" max="12" width="7.00390625" style="0" customWidth="1"/>
    <col min="15" max="15" width="3.421875" style="0" customWidth="1"/>
  </cols>
  <sheetData>
    <row r="3" spans="3:15" ht="15">
      <c r="C3" s="370" t="s">
        <v>3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</row>
    <row r="4" spans="3:15" ht="15">
      <c r="C4" s="370" t="s">
        <v>4</v>
      </c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</row>
    <row r="7" spans="3:15" ht="15">
      <c r="C7" s="432" t="s">
        <v>382</v>
      </c>
      <c r="D7" s="209" t="s">
        <v>162</v>
      </c>
      <c r="E7" s="22"/>
      <c r="F7" s="209" t="s">
        <v>221</v>
      </c>
      <c r="G7" s="321"/>
      <c r="H7" s="209" t="s">
        <v>245</v>
      </c>
      <c r="I7" s="321"/>
      <c r="J7" s="209" t="s">
        <v>196</v>
      </c>
      <c r="K7" s="21"/>
      <c r="L7" s="22"/>
      <c r="M7" s="30" t="s">
        <v>200</v>
      </c>
      <c r="N7" s="21"/>
      <c r="O7" s="22"/>
    </row>
    <row r="8" spans="3:15" ht="15">
      <c r="C8" s="433"/>
      <c r="D8" s="206" t="s">
        <v>241</v>
      </c>
      <c r="E8" s="17"/>
      <c r="F8" s="206" t="s">
        <v>211</v>
      </c>
      <c r="G8" s="322"/>
      <c r="H8" s="206" t="s">
        <v>246</v>
      </c>
      <c r="I8" s="322"/>
      <c r="J8" s="206" t="s">
        <v>369</v>
      </c>
      <c r="K8" s="14"/>
      <c r="L8" s="17"/>
      <c r="M8" s="206" t="s">
        <v>252</v>
      </c>
      <c r="N8" s="14"/>
      <c r="O8" s="17"/>
    </row>
    <row r="9" spans="3:15" ht="15">
      <c r="C9" s="433"/>
      <c r="D9" s="206" t="s">
        <v>242</v>
      </c>
      <c r="E9" s="17"/>
      <c r="F9" s="18"/>
      <c r="G9" s="17"/>
      <c r="H9" s="18"/>
      <c r="I9" s="17"/>
      <c r="J9" s="206" t="s">
        <v>198</v>
      </c>
      <c r="K9" s="14"/>
      <c r="L9" s="17"/>
      <c r="M9" s="206" t="s">
        <v>202</v>
      </c>
      <c r="N9" s="14"/>
      <c r="O9" s="17"/>
    </row>
    <row r="10" spans="3:15" ht="15">
      <c r="C10" s="434"/>
      <c r="D10" s="205" t="s">
        <v>243</v>
      </c>
      <c r="E10" s="25"/>
      <c r="F10" s="26"/>
      <c r="G10" s="25"/>
      <c r="H10" s="26"/>
      <c r="I10" s="25"/>
      <c r="J10" s="205" t="s">
        <v>370</v>
      </c>
      <c r="K10" s="24"/>
      <c r="L10" s="25"/>
      <c r="M10" s="205" t="s">
        <v>370</v>
      </c>
      <c r="N10" s="24"/>
      <c r="O10" s="25"/>
    </row>
    <row r="11" spans="3:15" ht="15">
      <c r="C11" s="10">
        <v>1</v>
      </c>
      <c r="D11" s="416">
        <v>2</v>
      </c>
      <c r="E11" s="418"/>
      <c r="F11" s="416">
        <v>3</v>
      </c>
      <c r="G11" s="418"/>
      <c r="H11" s="416">
        <v>4</v>
      </c>
      <c r="I11" s="418"/>
      <c r="J11" s="416">
        <v>5</v>
      </c>
      <c r="K11" s="417"/>
      <c r="L11" s="418"/>
      <c r="M11" s="417">
        <v>6</v>
      </c>
      <c r="N11" s="417"/>
      <c r="O11" s="418"/>
    </row>
    <row r="12" spans="3:15" ht="18.75">
      <c r="C12" s="4"/>
      <c r="D12" s="468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</row>
    <row r="13" spans="3:15" ht="15">
      <c r="C13" s="19"/>
      <c r="D13" s="18"/>
      <c r="E13" s="14"/>
      <c r="F13" s="14"/>
      <c r="G13" s="14"/>
      <c r="H13" s="207" t="s">
        <v>372</v>
      </c>
      <c r="I13" s="14"/>
      <c r="J13" s="14"/>
      <c r="K13" s="14"/>
      <c r="L13" s="14"/>
      <c r="M13" s="14"/>
      <c r="N13" s="14"/>
      <c r="O13" s="17"/>
    </row>
    <row r="14" spans="3:15" ht="15">
      <c r="C14" s="19"/>
      <c r="D14" s="18"/>
      <c r="E14" s="14"/>
      <c r="F14" s="14"/>
      <c r="G14" s="14"/>
      <c r="H14" s="207" t="s">
        <v>371</v>
      </c>
      <c r="I14" s="14"/>
      <c r="J14" s="14"/>
      <c r="K14" s="14"/>
      <c r="L14" s="14"/>
      <c r="M14" s="14"/>
      <c r="N14" s="14"/>
      <c r="O14" s="17"/>
    </row>
    <row r="15" spans="3:15" ht="15">
      <c r="C15" s="19"/>
      <c r="D15" s="18"/>
      <c r="E15" s="14"/>
      <c r="F15" s="14"/>
      <c r="G15" s="14"/>
      <c r="H15" s="207" t="s">
        <v>373</v>
      </c>
      <c r="I15" s="14"/>
      <c r="J15" s="14"/>
      <c r="K15" s="14"/>
      <c r="L15" s="14"/>
      <c r="M15" s="14"/>
      <c r="N15" s="14"/>
      <c r="O15" s="17"/>
    </row>
    <row r="16" spans="3:15" ht="15">
      <c r="C16" s="19"/>
      <c r="D16" s="18"/>
      <c r="E16" s="14"/>
      <c r="F16" s="14"/>
      <c r="G16" s="14"/>
      <c r="H16" s="207" t="s">
        <v>374</v>
      </c>
      <c r="I16" s="14"/>
      <c r="J16" s="14"/>
      <c r="K16" s="14"/>
      <c r="L16" s="14"/>
      <c r="M16" s="14"/>
      <c r="N16" s="14"/>
      <c r="O16" s="17"/>
    </row>
    <row r="17" spans="3:15" ht="15">
      <c r="C17" s="5"/>
      <c r="D17" s="26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</row>
    <row r="18" spans="3:15" ht="15">
      <c r="C18" s="9"/>
      <c r="D18" s="435" t="s">
        <v>634</v>
      </c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7"/>
    </row>
    <row r="20" spans="7:11" ht="15">
      <c r="G20" s="431" t="s">
        <v>375</v>
      </c>
      <c r="H20" s="431"/>
      <c r="I20" s="431"/>
      <c r="J20" s="431"/>
      <c r="K20" s="431"/>
    </row>
    <row r="21" spans="3:14" ht="15">
      <c r="C21" s="299"/>
      <c r="D21" s="430" t="s">
        <v>376</v>
      </c>
      <c r="E21" s="430"/>
      <c r="F21" s="430"/>
      <c r="G21" s="430"/>
      <c r="H21" s="430"/>
      <c r="I21" s="430"/>
      <c r="J21" s="430"/>
      <c r="K21" s="430"/>
      <c r="L21" s="430"/>
      <c r="M21" s="430"/>
      <c r="N21" s="430"/>
    </row>
    <row r="22" spans="3:14" ht="15">
      <c r="C22" s="430" t="s">
        <v>377</v>
      </c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</row>
    <row r="23" ht="15">
      <c r="H23" s="208"/>
    </row>
  </sheetData>
  <sheetProtection/>
  <mergeCells count="12">
    <mergeCell ref="J11:L11"/>
    <mergeCell ref="M11:O11"/>
    <mergeCell ref="D21:N21"/>
    <mergeCell ref="C22:N22"/>
    <mergeCell ref="G20:K20"/>
    <mergeCell ref="C3:O3"/>
    <mergeCell ref="C4:O4"/>
    <mergeCell ref="C7:C10"/>
    <mergeCell ref="D18:O18"/>
    <mergeCell ref="D11:E11"/>
    <mergeCell ref="F11:G11"/>
    <mergeCell ref="H11:I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U25"/>
  <sheetViews>
    <sheetView view="pageBreakPreview" zoomScale="60" zoomScalePageLayoutView="0" workbookViewId="0" topLeftCell="C1">
      <selection activeCell="C17" sqref="C17"/>
    </sheetView>
  </sheetViews>
  <sheetFormatPr defaultColWidth="9.140625" defaultRowHeight="15"/>
  <cols>
    <col min="1" max="1" width="6.57421875" style="0" customWidth="1"/>
    <col min="3" max="3" width="7.421875" style="0" customWidth="1"/>
    <col min="5" max="5" width="3.57421875" style="0" customWidth="1"/>
    <col min="7" max="7" width="2.00390625" style="0" customWidth="1"/>
    <col min="9" max="9" width="4.7109375" style="0" customWidth="1"/>
    <col min="11" max="11" width="5.140625" style="0" customWidth="1"/>
    <col min="15" max="15" width="5.421875" style="0" customWidth="1"/>
    <col min="17" max="17" width="4.421875" style="0" customWidth="1"/>
    <col min="19" max="19" width="7.57421875" style="0" customWidth="1"/>
    <col min="21" max="21" width="8.140625" style="0" customWidth="1"/>
  </cols>
  <sheetData>
    <row r="3" spans="4:16" ht="15">
      <c r="D3" s="370" t="s">
        <v>590</v>
      </c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</row>
    <row r="4" spans="4:16" ht="15">
      <c r="D4" s="370" t="s">
        <v>591</v>
      </c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</row>
    <row r="6" spans="1:21" ht="15">
      <c r="A6" s="4" t="s">
        <v>382</v>
      </c>
      <c r="B6" s="209" t="s">
        <v>378</v>
      </c>
      <c r="C6" s="21"/>
      <c r="D6" s="209" t="s">
        <v>221</v>
      </c>
      <c r="E6" s="21"/>
      <c r="F6" s="209" t="s">
        <v>383</v>
      </c>
      <c r="G6" s="22"/>
      <c r="H6" s="210" t="s">
        <v>385</v>
      </c>
      <c r="I6" s="22"/>
      <c r="J6" s="209" t="s">
        <v>173</v>
      </c>
      <c r="K6" s="21"/>
      <c r="L6" s="209" t="s">
        <v>176</v>
      </c>
      <c r="M6" s="22"/>
      <c r="N6" s="210" t="s">
        <v>390</v>
      </c>
      <c r="O6" s="22"/>
      <c r="P6" s="209" t="s">
        <v>392</v>
      </c>
      <c r="Q6" s="22"/>
      <c r="R6" s="210" t="s">
        <v>395</v>
      </c>
      <c r="S6" s="21"/>
      <c r="T6" s="209" t="s">
        <v>390</v>
      </c>
      <c r="U6" s="22"/>
    </row>
    <row r="7" spans="1:21" ht="15">
      <c r="A7" s="19"/>
      <c r="B7" s="206" t="s">
        <v>379</v>
      </c>
      <c r="C7" s="14"/>
      <c r="D7" s="206" t="s">
        <v>211</v>
      </c>
      <c r="E7" s="14"/>
      <c r="F7" s="206" t="s">
        <v>384</v>
      </c>
      <c r="G7" s="17"/>
      <c r="H7" s="207" t="s">
        <v>386</v>
      </c>
      <c r="I7" s="17"/>
      <c r="J7" s="18" t="s">
        <v>174</v>
      </c>
      <c r="K7" s="14"/>
      <c r="L7" s="206" t="s">
        <v>177</v>
      </c>
      <c r="M7" s="17"/>
      <c r="N7" s="207" t="s">
        <v>391</v>
      </c>
      <c r="O7" s="17"/>
      <c r="P7" s="206" t="s">
        <v>393</v>
      </c>
      <c r="Q7" s="17"/>
      <c r="R7" s="207" t="s">
        <v>396</v>
      </c>
      <c r="S7" s="14"/>
      <c r="T7" s="206" t="s">
        <v>244</v>
      </c>
      <c r="U7" s="17"/>
    </row>
    <row r="8" spans="1:21" ht="15">
      <c r="A8" s="19"/>
      <c r="B8" s="206" t="s">
        <v>380</v>
      </c>
      <c r="C8" s="14"/>
      <c r="D8" s="18"/>
      <c r="E8" s="14"/>
      <c r="F8" s="206" t="s">
        <v>244</v>
      </c>
      <c r="G8" s="17"/>
      <c r="H8" s="207" t="s">
        <v>387</v>
      </c>
      <c r="I8" s="17"/>
      <c r="J8" s="206" t="s">
        <v>211</v>
      </c>
      <c r="K8" s="14"/>
      <c r="L8" s="206" t="s">
        <v>389</v>
      </c>
      <c r="M8" s="17"/>
      <c r="N8" s="207" t="s">
        <v>381</v>
      </c>
      <c r="O8" s="17"/>
      <c r="P8" s="206" t="s">
        <v>386</v>
      </c>
      <c r="Q8" s="17"/>
      <c r="R8" s="207" t="s">
        <v>397</v>
      </c>
      <c r="S8" s="14"/>
      <c r="T8" s="206" t="s">
        <v>400</v>
      </c>
      <c r="U8" s="17"/>
    </row>
    <row r="9" spans="1:21" ht="15">
      <c r="A9" s="19"/>
      <c r="B9" s="206" t="s">
        <v>381</v>
      </c>
      <c r="C9" s="14"/>
      <c r="D9" s="18"/>
      <c r="E9" s="14"/>
      <c r="F9" s="18"/>
      <c r="G9" s="17"/>
      <c r="H9" s="207" t="s">
        <v>388</v>
      </c>
      <c r="I9" s="17"/>
      <c r="J9" s="18"/>
      <c r="K9" s="14"/>
      <c r="L9" s="206" t="s">
        <v>195</v>
      </c>
      <c r="M9" s="17"/>
      <c r="N9" s="207" t="s">
        <v>254</v>
      </c>
      <c r="O9" s="17"/>
      <c r="P9" s="206" t="s">
        <v>394</v>
      </c>
      <c r="Q9" s="17"/>
      <c r="R9" s="207" t="s">
        <v>398</v>
      </c>
      <c r="S9" s="14"/>
      <c r="T9" s="206" t="s">
        <v>401</v>
      </c>
      <c r="U9" s="17"/>
    </row>
    <row r="10" spans="1:21" ht="15">
      <c r="A10" s="5"/>
      <c r="B10" s="26"/>
      <c r="C10" s="24"/>
      <c r="D10" s="26"/>
      <c r="E10" s="24"/>
      <c r="F10" s="26"/>
      <c r="G10" s="25"/>
      <c r="H10" s="24"/>
      <c r="I10" s="25"/>
      <c r="J10" s="26"/>
      <c r="K10" s="24"/>
      <c r="L10" s="26"/>
      <c r="M10" s="25"/>
      <c r="N10" s="24"/>
      <c r="O10" s="25"/>
      <c r="P10" s="26"/>
      <c r="Q10" s="25"/>
      <c r="R10" s="211" t="s">
        <v>399</v>
      </c>
      <c r="S10" s="24"/>
      <c r="T10" s="205" t="s">
        <v>402</v>
      </c>
      <c r="U10" s="25"/>
    </row>
    <row r="11" spans="1:21" ht="15">
      <c r="A11" s="9">
        <v>1</v>
      </c>
      <c r="B11" s="371">
        <v>2</v>
      </c>
      <c r="C11" s="371"/>
      <c r="D11" s="371">
        <v>3</v>
      </c>
      <c r="E11" s="371"/>
      <c r="F11" s="371">
        <v>4</v>
      </c>
      <c r="G11" s="371"/>
      <c r="H11" s="371">
        <v>5</v>
      </c>
      <c r="I11" s="371"/>
      <c r="J11" s="371">
        <v>6</v>
      </c>
      <c r="K11" s="371"/>
      <c r="L11" s="371">
        <v>7</v>
      </c>
      <c r="M11" s="371"/>
      <c r="N11" s="371">
        <v>8</v>
      </c>
      <c r="O11" s="371"/>
      <c r="P11" s="371">
        <v>9</v>
      </c>
      <c r="Q11" s="371"/>
      <c r="R11" s="371">
        <v>10</v>
      </c>
      <c r="S11" s="371"/>
      <c r="T11" s="371">
        <v>11</v>
      </c>
      <c r="U11" s="371"/>
    </row>
    <row r="12" spans="1:21" ht="15">
      <c r="A12" s="4"/>
      <c r="B12" s="30"/>
      <c r="C12" s="21"/>
      <c r="D12" s="21"/>
      <c r="E12" s="21"/>
      <c r="F12" s="21"/>
      <c r="G12" s="21"/>
      <c r="H12" s="210" t="s">
        <v>403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2"/>
    </row>
    <row r="13" spans="1:21" ht="15">
      <c r="A13" s="5"/>
      <c r="B13" s="205" t="s">
        <v>404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5"/>
    </row>
    <row r="14" spans="1:21" ht="15">
      <c r="A14" s="9"/>
      <c r="B14" s="435" t="s">
        <v>655</v>
      </c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7"/>
    </row>
    <row r="16" ht="15">
      <c r="J16" s="1" t="s">
        <v>375</v>
      </c>
    </row>
    <row r="17" spans="4:16" ht="15">
      <c r="D17" s="370" t="s">
        <v>405</v>
      </c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</row>
    <row r="18" ht="15">
      <c r="J18" s="1"/>
    </row>
    <row r="19" ht="15">
      <c r="F19" s="36" t="s">
        <v>406</v>
      </c>
    </row>
    <row r="20" ht="15">
      <c r="F20" s="36" t="s">
        <v>407</v>
      </c>
    </row>
    <row r="22" spans="2:9" ht="15">
      <c r="B22" t="s">
        <v>408</v>
      </c>
      <c r="I22" t="s">
        <v>409</v>
      </c>
    </row>
    <row r="23" spans="2:12" ht="15">
      <c r="B23" t="s">
        <v>410</v>
      </c>
      <c r="E23" t="s">
        <v>103</v>
      </c>
      <c r="I23" t="s">
        <v>410</v>
      </c>
      <c r="L23" t="s">
        <v>103</v>
      </c>
    </row>
    <row r="25" spans="2:9" ht="15">
      <c r="B25" t="s">
        <v>411</v>
      </c>
      <c r="I25" t="s">
        <v>411</v>
      </c>
    </row>
  </sheetData>
  <sheetProtection/>
  <mergeCells count="14">
    <mergeCell ref="D3:P3"/>
    <mergeCell ref="D4:P4"/>
    <mergeCell ref="D17:P17"/>
    <mergeCell ref="B14:U14"/>
    <mergeCell ref="T11:U11"/>
    <mergeCell ref="R11:S11"/>
    <mergeCell ref="P11:Q11"/>
    <mergeCell ref="N11:O11"/>
    <mergeCell ref="L11:M11"/>
    <mergeCell ref="J11:K11"/>
    <mergeCell ref="H11:I11"/>
    <mergeCell ref="F11:G11"/>
    <mergeCell ref="D11:E11"/>
    <mergeCell ref="B11:C11"/>
  </mergeCells>
  <printOptions/>
  <pageMargins left="0" right="0" top="0" bottom="0" header="0" footer="0"/>
  <pageSetup horizontalDpi="600" verticalDpi="6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PAR578"/>
  <sheetViews>
    <sheetView zoomScale="70" zoomScaleNormal="70" zoomScalePageLayoutView="0" workbookViewId="0" topLeftCell="B1">
      <selection activeCell="K74" sqref="K74"/>
    </sheetView>
  </sheetViews>
  <sheetFormatPr defaultColWidth="9.140625" defaultRowHeight="15"/>
  <cols>
    <col min="4" max="4" width="21.140625" style="0" customWidth="1"/>
    <col min="7" max="12" width="12.57421875" style="0" customWidth="1"/>
  </cols>
  <sheetData>
    <row r="1" ht="15">
      <c r="M1" s="1"/>
    </row>
    <row r="2" spans="1:12" ht="15">
      <c r="A2" s="121"/>
      <c r="B2" s="121"/>
      <c r="C2" s="121"/>
      <c r="D2" s="121"/>
      <c r="E2" s="121"/>
      <c r="F2" s="123" t="s">
        <v>94</v>
      </c>
      <c r="G2" s="121"/>
      <c r="H2" s="121"/>
      <c r="I2" s="121"/>
      <c r="J2" s="121"/>
      <c r="K2" s="121"/>
      <c r="L2" s="121"/>
    </row>
    <row r="3" spans="1:12" ht="15">
      <c r="A3" s="121"/>
      <c r="B3" s="121"/>
      <c r="C3" s="121"/>
      <c r="D3" s="121"/>
      <c r="E3" s="121"/>
      <c r="F3" s="123" t="s">
        <v>277</v>
      </c>
      <c r="G3" s="121"/>
      <c r="H3" s="121"/>
      <c r="I3" s="121"/>
      <c r="J3" s="121"/>
      <c r="K3" s="121"/>
      <c r="L3" s="121"/>
    </row>
    <row r="4" spans="1:12" ht="15">
      <c r="A4" s="121"/>
      <c r="B4" s="121"/>
      <c r="C4" s="121"/>
      <c r="D4" s="121"/>
      <c r="E4" s="121"/>
      <c r="F4" s="123" t="s">
        <v>601</v>
      </c>
      <c r="G4" s="121"/>
      <c r="H4" s="121"/>
      <c r="I4" s="121"/>
      <c r="J4" s="121"/>
      <c r="K4" s="121"/>
      <c r="L4" s="121"/>
    </row>
    <row r="5" spans="1:12" ht="15">
      <c r="A5" s="121"/>
      <c r="B5" s="121"/>
      <c r="C5" s="121"/>
      <c r="D5" s="121"/>
      <c r="E5" s="407" t="s">
        <v>279</v>
      </c>
      <c r="F5" s="407"/>
      <c r="G5" s="407"/>
      <c r="H5" s="121"/>
      <c r="I5" s="121"/>
      <c r="J5" s="121"/>
      <c r="K5" s="121"/>
      <c r="L5" s="121"/>
    </row>
    <row r="6" spans="1:12" ht="15">
      <c r="A6" s="121"/>
      <c r="B6" s="121"/>
      <c r="C6" s="121"/>
      <c r="D6" s="121"/>
      <c r="E6" s="338" t="s">
        <v>660</v>
      </c>
      <c r="F6" s="338"/>
      <c r="G6" s="338"/>
      <c r="H6" s="121"/>
      <c r="I6" s="121"/>
      <c r="J6" s="121"/>
      <c r="K6" s="121"/>
      <c r="L6" s="121"/>
    </row>
    <row r="7" spans="1:12" ht="15">
      <c r="A7" s="121"/>
      <c r="B7" s="121"/>
      <c r="C7" s="121"/>
      <c r="D7" s="338" t="s">
        <v>684</v>
      </c>
      <c r="E7" s="338"/>
      <c r="F7" s="338"/>
      <c r="G7" s="338"/>
      <c r="H7" s="338"/>
      <c r="I7" s="338"/>
      <c r="J7" s="121"/>
      <c r="K7" s="121"/>
      <c r="L7" s="121"/>
    </row>
    <row r="8" spans="1:12" ht="15">
      <c r="A8" s="121"/>
      <c r="B8" s="121"/>
      <c r="C8" s="121"/>
      <c r="D8" s="150" t="s">
        <v>685</v>
      </c>
      <c r="E8" s="333"/>
      <c r="F8" s="296"/>
      <c r="G8" s="333"/>
      <c r="H8" s="333"/>
      <c r="I8" s="333"/>
      <c r="J8" s="121"/>
      <c r="K8" s="121"/>
      <c r="L8" s="121"/>
    </row>
    <row r="9" spans="1:12" ht="15">
      <c r="A9" s="121"/>
      <c r="B9" s="121"/>
      <c r="C9" s="121"/>
      <c r="D9" s="121"/>
      <c r="E9" s="400" t="s">
        <v>683</v>
      </c>
      <c r="F9" s="400"/>
      <c r="G9" s="400"/>
      <c r="H9" s="121"/>
      <c r="I9" s="121"/>
      <c r="J9" s="121"/>
      <c r="K9" s="121"/>
      <c r="L9" s="121"/>
    </row>
    <row r="10" spans="1:12" ht="15">
      <c r="A10" s="121"/>
      <c r="B10" s="121"/>
      <c r="C10" s="121"/>
      <c r="D10" s="121"/>
      <c r="E10" s="121"/>
      <c r="F10" s="123"/>
      <c r="G10" s="121"/>
      <c r="H10" s="121"/>
      <c r="I10" s="121"/>
      <c r="J10" s="121"/>
      <c r="K10" s="121"/>
      <c r="L10" s="121"/>
    </row>
    <row r="11" spans="1:12" ht="15" customHeight="1">
      <c r="A11" s="125" t="s">
        <v>206</v>
      </c>
      <c r="B11" s="50" t="s">
        <v>280</v>
      </c>
      <c r="C11" s="53"/>
      <c r="D11" s="54"/>
      <c r="E11" s="126" t="s">
        <v>281</v>
      </c>
      <c r="F11" s="54"/>
      <c r="G11" s="50" t="s">
        <v>283</v>
      </c>
      <c r="H11" s="54"/>
      <c r="I11" s="50" t="s">
        <v>286</v>
      </c>
      <c r="J11" s="54"/>
      <c r="K11" s="438" t="s">
        <v>291</v>
      </c>
      <c r="L11" s="439"/>
    </row>
    <row r="12" spans="1:12" ht="15">
      <c r="A12" s="64" t="s">
        <v>190</v>
      </c>
      <c r="B12" s="65"/>
      <c r="C12" s="60"/>
      <c r="D12" s="61"/>
      <c r="E12" s="127" t="s">
        <v>282</v>
      </c>
      <c r="F12" s="61"/>
      <c r="G12" s="57" t="s">
        <v>284</v>
      </c>
      <c r="H12" s="61"/>
      <c r="I12" s="57" t="s">
        <v>284</v>
      </c>
      <c r="J12" s="61"/>
      <c r="K12" s="440"/>
      <c r="L12" s="441"/>
    </row>
    <row r="13" spans="1:12" ht="15">
      <c r="A13" s="64"/>
      <c r="B13" s="65"/>
      <c r="C13" s="60"/>
      <c r="D13" s="61"/>
      <c r="E13" s="65"/>
      <c r="F13" s="61"/>
      <c r="G13" s="128" t="s">
        <v>285</v>
      </c>
      <c r="H13" s="129"/>
      <c r="I13" s="128" t="s">
        <v>287</v>
      </c>
      <c r="J13" s="129"/>
      <c r="K13" s="442"/>
      <c r="L13" s="443"/>
    </row>
    <row r="14" spans="1:12" ht="15">
      <c r="A14" s="64"/>
      <c r="B14" s="65"/>
      <c r="C14" s="60"/>
      <c r="D14" s="61"/>
      <c r="E14" s="65"/>
      <c r="F14" s="61"/>
      <c r="G14" s="130" t="s">
        <v>288</v>
      </c>
      <c r="H14" s="86" t="s">
        <v>290</v>
      </c>
      <c r="I14" s="130" t="s">
        <v>288</v>
      </c>
      <c r="J14" s="86" t="s">
        <v>290</v>
      </c>
      <c r="K14" s="130" t="s">
        <v>288</v>
      </c>
      <c r="L14" s="86" t="s">
        <v>290</v>
      </c>
    </row>
    <row r="15" spans="1:12" ht="15">
      <c r="A15" s="87"/>
      <c r="B15" s="131"/>
      <c r="C15" s="132"/>
      <c r="D15" s="129"/>
      <c r="E15" s="131"/>
      <c r="F15" s="129"/>
      <c r="G15" s="133" t="s">
        <v>289</v>
      </c>
      <c r="H15" s="134" t="s">
        <v>289</v>
      </c>
      <c r="I15" s="133" t="s">
        <v>289</v>
      </c>
      <c r="J15" s="134" t="s">
        <v>289</v>
      </c>
      <c r="K15" s="133" t="s">
        <v>289</v>
      </c>
      <c r="L15" s="134" t="s">
        <v>289</v>
      </c>
    </row>
    <row r="16" spans="1:12" ht="15">
      <c r="A16" s="135">
        <v>1</v>
      </c>
      <c r="B16" s="408">
        <v>2</v>
      </c>
      <c r="C16" s="408"/>
      <c r="D16" s="408"/>
      <c r="E16" s="408">
        <v>3</v>
      </c>
      <c r="F16" s="408"/>
      <c r="G16" s="135">
        <v>4</v>
      </c>
      <c r="H16" s="135">
        <v>5</v>
      </c>
      <c r="I16" s="136">
        <v>6</v>
      </c>
      <c r="J16" s="135">
        <v>7</v>
      </c>
      <c r="K16" s="135">
        <v>8</v>
      </c>
      <c r="L16" s="135">
        <v>9</v>
      </c>
    </row>
    <row r="17" spans="1:12" ht="15">
      <c r="A17" s="4" t="s">
        <v>32</v>
      </c>
      <c r="B17" s="50" t="s">
        <v>292</v>
      </c>
      <c r="C17" s="53"/>
      <c r="D17" s="54"/>
      <c r="E17" s="52" t="s">
        <v>56</v>
      </c>
      <c r="F17" s="54"/>
      <c r="G17" s="125"/>
      <c r="H17" s="125"/>
      <c r="I17" s="125"/>
      <c r="J17" s="54"/>
      <c r="K17" s="125">
        <v>81835.1</v>
      </c>
      <c r="L17" s="125">
        <v>89966.3</v>
      </c>
    </row>
    <row r="18" spans="1:12" ht="15">
      <c r="A18" s="64"/>
      <c r="B18" s="57" t="s">
        <v>293</v>
      </c>
      <c r="C18" s="60"/>
      <c r="D18" s="61"/>
      <c r="E18" s="60"/>
      <c r="F18" s="61"/>
      <c r="G18" s="64"/>
      <c r="H18" s="64"/>
      <c r="I18" s="64"/>
      <c r="J18" s="61"/>
      <c r="K18" s="64"/>
      <c r="L18" s="64"/>
    </row>
    <row r="19" spans="1:12" ht="15">
      <c r="A19" s="64"/>
      <c r="B19" s="57" t="s">
        <v>294</v>
      </c>
      <c r="C19" s="60"/>
      <c r="D19" s="61"/>
      <c r="E19" s="60"/>
      <c r="F19" s="61"/>
      <c r="G19" s="64"/>
      <c r="H19" s="64"/>
      <c r="I19" s="64"/>
      <c r="J19" s="61"/>
      <c r="K19" s="64"/>
      <c r="L19" s="64"/>
    </row>
    <row r="20" spans="1:12" ht="15">
      <c r="A20" s="282"/>
      <c r="B20" s="57" t="s">
        <v>295</v>
      </c>
      <c r="C20" s="60"/>
      <c r="D20" s="61"/>
      <c r="E20" s="59" t="s">
        <v>56</v>
      </c>
      <c r="F20" s="61"/>
      <c r="G20" s="64"/>
      <c r="H20" s="64"/>
      <c r="I20" s="64"/>
      <c r="J20" s="61"/>
      <c r="K20" s="64">
        <v>39623.7</v>
      </c>
      <c r="L20" s="64">
        <v>38649.3</v>
      </c>
    </row>
    <row r="21" spans="1:12" ht="15">
      <c r="A21" s="148"/>
      <c r="B21" s="57" t="s">
        <v>296</v>
      </c>
      <c r="C21" s="60"/>
      <c r="D21" s="61"/>
      <c r="E21" s="60"/>
      <c r="F21" s="61"/>
      <c r="G21" s="64"/>
      <c r="H21" s="64"/>
      <c r="I21" s="64"/>
      <c r="J21" s="61"/>
      <c r="K21" s="64"/>
      <c r="L21" s="64"/>
    </row>
    <row r="22" spans="1:12" ht="15">
      <c r="A22" s="282"/>
      <c r="B22" s="57" t="s">
        <v>602</v>
      </c>
      <c r="C22" s="60"/>
      <c r="D22" s="61"/>
      <c r="E22" s="59" t="s">
        <v>56</v>
      </c>
      <c r="F22" s="61"/>
      <c r="G22" s="64"/>
      <c r="H22" s="64"/>
      <c r="I22" s="64"/>
      <c r="J22" s="61"/>
      <c r="K22" s="64">
        <v>42211.5</v>
      </c>
      <c r="L22" s="64">
        <v>51317</v>
      </c>
    </row>
    <row r="23" spans="1:12" ht="15">
      <c r="A23" s="282"/>
      <c r="B23" s="57" t="s">
        <v>603</v>
      </c>
      <c r="C23" s="60"/>
      <c r="D23" s="61"/>
      <c r="E23" s="60"/>
      <c r="F23" s="61"/>
      <c r="G23" s="64"/>
      <c r="H23" s="64"/>
      <c r="I23" s="64"/>
      <c r="J23" s="61"/>
      <c r="K23" s="64"/>
      <c r="L23" s="64"/>
    </row>
    <row r="24" spans="1:12" ht="15">
      <c r="A24" s="282"/>
      <c r="B24" s="57" t="s">
        <v>299</v>
      </c>
      <c r="C24" s="60"/>
      <c r="D24" s="61"/>
      <c r="E24" s="60"/>
      <c r="F24" s="61"/>
      <c r="G24" s="64"/>
      <c r="H24" s="64"/>
      <c r="I24" s="64"/>
      <c r="J24" s="61"/>
      <c r="K24" s="64"/>
      <c r="L24" s="64"/>
    </row>
    <row r="25" spans="1:12" ht="15">
      <c r="A25" s="282"/>
      <c r="B25" s="57" t="s">
        <v>300</v>
      </c>
      <c r="C25" s="60"/>
      <c r="D25" s="61"/>
      <c r="E25" s="60"/>
      <c r="F25" s="61"/>
      <c r="G25" s="64"/>
      <c r="H25" s="64"/>
      <c r="I25" s="64"/>
      <c r="J25" s="61"/>
      <c r="K25" s="64"/>
      <c r="L25" s="64"/>
    </row>
    <row r="26" spans="1:12" ht="15">
      <c r="A26" s="282"/>
      <c r="B26" s="57" t="s">
        <v>301</v>
      </c>
      <c r="C26" s="60"/>
      <c r="D26" s="61"/>
      <c r="E26" s="60"/>
      <c r="F26" s="61"/>
      <c r="G26" s="64"/>
      <c r="H26" s="64"/>
      <c r="I26" s="64"/>
      <c r="J26" s="61"/>
      <c r="K26" s="64"/>
      <c r="L26" s="64"/>
    </row>
    <row r="27" spans="1:12" ht="15">
      <c r="A27" s="283"/>
      <c r="B27" s="128" t="s">
        <v>302</v>
      </c>
      <c r="C27" s="132"/>
      <c r="D27" s="129"/>
      <c r="E27" s="132"/>
      <c r="F27" s="129"/>
      <c r="G27" s="87"/>
      <c r="H27" s="87"/>
      <c r="I27" s="87"/>
      <c r="J27" s="129"/>
      <c r="K27" s="87"/>
      <c r="L27" s="87"/>
    </row>
    <row r="28" spans="1:12" ht="15">
      <c r="A28" s="284" t="s">
        <v>33</v>
      </c>
      <c r="B28" s="50" t="s">
        <v>303</v>
      </c>
      <c r="C28" s="53"/>
      <c r="D28" s="54"/>
      <c r="E28" s="137" t="s">
        <v>305</v>
      </c>
      <c r="F28" s="54"/>
      <c r="G28" s="125"/>
      <c r="H28" s="125"/>
      <c r="I28" s="125"/>
      <c r="J28" s="125"/>
      <c r="K28" s="137">
        <v>1</v>
      </c>
      <c r="L28" s="125">
        <v>1</v>
      </c>
    </row>
    <row r="29" spans="1:12" ht="15">
      <c r="A29" s="282"/>
      <c r="B29" s="57" t="s">
        <v>296</v>
      </c>
      <c r="C29" s="60"/>
      <c r="D29" s="61"/>
      <c r="E29" s="65"/>
      <c r="F29" s="61"/>
      <c r="G29" s="64"/>
      <c r="H29" s="64"/>
      <c r="I29" s="64"/>
      <c r="J29" s="64"/>
      <c r="K29" s="65"/>
      <c r="L29" s="64"/>
    </row>
    <row r="30" spans="1:12" ht="15">
      <c r="A30" s="283"/>
      <c r="B30" s="128" t="s">
        <v>304</v>
      </c>
      <c r="C30" s="132"/>
      <c r="D30" s="129"/>
      <c r="E30" s="131"/>
      <c r="F30" s="129"/>
      <c r="G30" s="87"/>
      <c r="H30" s="87"/>
      <c r="I30" s="87"/>
      <c r="J30" s="87"/>
      <c r="K30" s="131"/>
      <c r="L30" s="87"/>
    </row>
    <row r="31" spans="1:12" ht="15">
      <c r="A31" s="284" t="s">
        <v>34</v>
      </c>
      <c r="B31" s="50" t="s">
        <v>306</v>
      </c>
      <c r="C31" s="53"/>
      <c r="D31" s="54"/>
      <c r="E31" s="50" t="s">
        <v>309</v>
      </c>
      <c r="F31" s="54"/>
      <c r="G31" s="137"/>
      <c r="H31" s="137"/>
      <c r="I31" s="137"/>
      <c r="J31" s="125"/>
      <c r="K31" s="54">
        <v>9839.1</v>
      </c>
      <c r="L31" s="125">
        <v>9839.1</v>
      </c>
    </row>
    <row r="32" spans="1:12" ht="15">
      <c r="A32" s="282"/>
      <c r="B32" s="57" t="s">
        <v>307</v>
      </c>
      <c r="C32" s="60"/>
      <c r="D32" s="61"/>
      <c r="E32" s="57"/>
      <c r="F32" s="61"/>
      <c r="G32" s="65"/>
      <c r="H32" s="65"/>
      <c r="I32" s="65"/>
      <c r="J32" s="64"/>
      <c r="K32" s="61"/>
      <c r="L32" s="64"/>
    </row>
    <row r="33" spans="1:12" ht="15">
      <c r="A33" s="148"/>
      <c r="B33" s="57" t="s">
        <v>308</v>
      </c>
      <c r="C33" s="60"/>
      <c r="D33" s="61"/>
      <c r="E33" s="57"/>
      <c r="F33" s="61"/>
      <c r="G33" s="65"/>
      <c r="H33" s="65"/>
      <c r="I33" s="65"/>
      <c r="J33" s="64"/>
      <c r="K33" s="61"/>
      <c r="L33" s="64"/>
    </row>
    <row r="34" spans="1:12" ht="15">
      <c r="A34" s="282"/>
      <c r="B34" s="57" t="s">
        <v>294</v>
      </c>
      <c r="C34" s="60"/>
      <c r="D34" s="61"/>
      <c r="E34" s="57"/>
      <c r="F34" s="61"/>
      <c r="G34" s="65"/>
      <c r="H34" s="65"/>
      <c r="I34" s="65"/>
      <c r="J34" s="64"/>
      <c r="K34" s="61"/>
      <c r="L34" s="64"/>
    </row>
    <row r="35" spans="1:12" ht="15">
      <c r="A35" s="282"/>
      <c r="B35" s="57" t="s">
        <v>310</v>
      </c>
      <c r="C35" s="60"/>
      <c r="D35" s="61"/>
      <c r="E35" s="57" t="s">
        <v>309</v>
      </c>
      <c r="F35" s="61"/>
      <c r="G35" s="65"/>
      <c r="H35" s="65"/>
      <c r="I35" s="65"/>
      <c r="J35" s="64"/>
      <c r="K35" s="61"/>
      <c r="L35" s="64"/>
    </row>
    <row r="36" spans="1:12" ht="15">
      <c r="A36" s="282"/>
      <c r="B36" s="57" t="s">
        <v>311</v>
      </c>
      <c r="C36" s="60"/>
      <c r="D36" s="61"/>
      <c r="E36" s="57"/>
      <c r="F36" s="61"/>
      <c r="G36" s="65"/>
      <c r="H36" s="65"/>
      <c r="I36" s="65"/>
      <c r="J36" s="64"/>
      <c r="K36" s="61"/>
      <c r="L36" s="64"/>
    </row>
    <row r="37" spans="1:12" ht="15">
      <c r="A37" s="282"/>
      <c r="B37" s="57" t="s">
        <v>312</v>
      </c>
      <c r="C37" s="60"/>
      <c r="D37" s="61"/>
      <c r="E37" s="57"/>
      <c r="F37" s="61"/>
      <c r="G37" s="65"/>
      <c r="H37" s="65"/>
      <c r="I37" s="65"/>
      <c r="J37" s="64"/>
      <c r="K37" s="61"/>
      <c r="L37" s="64"/>
    </row>
    <row r="38" spans="1:12" ht="15">
      <c r="A38" s="282"/>
      <c r="B38" s="57" t="s">
        <v>313</v>
      </c>
      <c r="C38" s="60"/>
      <c r="D38" s="61"/>
      <c r="E38" s="57"/>
      <c r="F38" s="61"/>
      <c r="G38" s="65"/>
      <c r="H38" s="65"/>
      <c r="I38" s="65"/>
      <c r="J38" s="64"/>
      <c r="K38" s="61"/>
      <c r="L38" s="64"/>
    </row>
    <row r="39" spans="1:12" ht="15">
      <c r="A39" s="282"/>
      <c r="B39" s="57" t="s">
        <v>310</v>
      </c>
      <c r="C39" s="60"/>
      <c r="D39" s="61"/>
      <c r="E39" s="57" t="s">
        <v>309</v>
      </c>
      <c r="F39" s="61"/>
      <c r="G39" s="65"/>
      <c r="H39" s="65"/>
      <c r="I39" s="65"/>
      <c r="J39" s="64"/>
      <c r="K39" s="61"/>
      <c r="L39" s="64"/>
    </row>
    <row r="40" spans="1:12" ht="15">
      <c r="A40" s="282"/>
      <c r="B40" s="57" t="s">
        <v>311</v>
      </c>
      <c r="C40" s="60"/>
      <c r="D40" s="61"/>
      <c r="E40" s="57"/>
      <c r="F40" s="61"/>
      <c r="G40" s="65"/>
      <c r="H40" s="65"/>
      <c r="I40" s="65"/>
      <c r="J40" s="64"/>
      <c r="K40" s="61"/>
      <c r="L40" s="64"/>
    </row>
    <row r="41" spans="1:12" ht="15">
      <c r="A41" s="282"/>
      <c r="B41" s="57" t="s">
        <v>314</v>
      </c>
      <c r="C41" s="60"/>
      <c r="D41" s="61"/>
      <c r="E41" s="57"/>
      <c r="F41" s="61"/>
      <c r="G41" s="65"/>
      <c r="H41" s="65"/>
      <c r="I41" s="65"/>
      <c r="J41" s="64"/>
      <c r="K41" s="61"/>
      <c r="L41" s="64"/>
    </row>
    <row r="42" spans="1:12" ht="15">
      <c r="A42" s="282"/>
      <c r="B42" s="57" t="s">
        <v>315</v>
      </c>
      <c r="C42" s="60"/>
      <c r="D42" s="61"/>
      <c r="E42" s="57"/>
      <c r="F42" s="61"/>
      <c r="G42" s="65"/>
      <c r="H42" s="65"/>
      <c r="I42" s="65"/>
      <c r="J42" s="64"/>
      <c r="K42" s="61"/>
      <c r="L42" s="64"/>
    </row>
    <row r="43" spans="1:12" ht="15">
      <c r="A43" s="283"/>
      <c r="B43" s="128" t="s">
        <v>316</v>
      </c>
      <c r="C43" s="132"/>
      <c r="D43" s="129"/>
      <c r="E43" s="128"/>
      <c r="F43" s="129"/>
      <c r="G43" s="131"/>
      <c r="H43" s="131"/>
      <c r="I43" s="131"/>
      <c r="J43" s="87"/>
      <c r="K43" s="129"/>
      <c r="L43" s="87"/>
    </row>
    <row r="44" spans="1:12" ht="15">
      <c r="A44" s="148" t="s">
        <v>35</v>
      </c>
      <c r="B44" s="20" t="s">
        <v>317</v>
      </c>
      <c r="C44" s="53"/>
      <c r="D44" s="54"/>
      <c r="E44" s="137"/>
      <c r="F44" s="54"/>
      <c r="G44" s="125"/>
      <c r="H44" s="137"/>
      <c r="I44" s="125"/>
      <c r="J44" s="54"/>
      <c r="K44" s="125"/>
      <c r="L44" s="125"/>
    </row>
    <row r="45" spans="1:12" ht="15">
      <c r="A45" s="282"/>
      <c r="B45" s="16" t="s">
        <v>318</v>
      </c>
      <c r="C45" s="60"/>
      <c r="D45" s="61"/>
      <c r="E45" s="65"/>
      <c r="F45" s="61"/>
      <c r="G45" s="64"/>
      <c r="H45" s="65"/>
      <c r="I45" s="64"/>
      <c r="J45" s="61"/>
      <c r="K45" s="64"/>
      <c r="L45" s="64"/>
    </row>
    <row r="46" spans="1:12" ht="15">
      <c r="A46" s="282"/>
      <c r="B46" s="16" t="s">
        <v>319</v>
      </c>
      <c r="C46" s="60"/>
      <c r="D46" s="61"/>
      <c r="E46" s="18" t="s">
        <v>56</v>
      </c>
      <c r="F46" s="61"/>
      <c r="G46" s="42" t="s">
        <v>181</v>
      </c>
      <c r="H46" s="138"/>
      <c r="I46" s="42" t="s">
        <v>181</v>
      </c>
      <c r="J46" s="139"/>
      <c r="K46" s="42" t="s">
        <v>181</v>
      </c>
      <c r="L46" s="19"/>
    </row>
    <row r="47" spans="1:12" ht="15">
      <c r="A47" s="282"/>
      <c r="B47" s="16" t="s">
        <v>320</v>
      </c>
      <c r="C47" s="327"/>
      <c r="D47" s="322"/>
      <c r="E47" s="65"/>
      <c r="F47" s="61"/>
      <c r="G47" s="67"/>
      <c r="H47" s="138"/>
      <c r="I47" s="67"/>
      <c r="J47" s="139"/>
      <c r="K47" s="67"/>
      <c r="L47" s="67"/>
    </row>
    <row r="48" spans="1:12" ht="15">
      <c r="A48" s="282"/>
      <c r="B48" s="16" t="s">
        <v>321</v>
      </c>
      <c r="C48" s="327"/>
      <c r="D48" s="322"/>
      <c r="E48" s="65"/>
      <c r="F48" s="61"/>
      <c r="G48" s="67"/>
      <c r="H48" s="138"/>
      <c r="I48" s="67"/>
      <c r="J48" s="139"/>
      <c r="K48" s="67"/>
      <c r="L48" s="67"/>
    </row>
    <row r="49" spans="1:12" ht="15">
      <c r="A49" s="282"/>
      <c r="B49" s="16" t="s">
        <v>322</v>
      </c>
      <c r="C49" s="327"/>
      <c r="D49" s="322"/>
      <c r="E49" s="18" t="s">
        <v>56</v>
      </c>
      <c r="F49" s="61"/>
      <c r="G49" s="42" t="s">
        <v>181</v>
      </c>
      <c r="H49" s="138"/>
      <c r="I49" s="42" t="s">
        <v>181</v>
      </c>
      <c r="J49" s="139"/>
      <c r="K49" s="42" t="s">
        <v>181</v>
      </c>
      <c r="L49" s="19"/>
    </row>
    <row r="50" spans="1:12" ht="15">
      <c r="A50" s="282"/>
      <c r="B50" s="16" t="s">
        <v>323</v>
      </c>
      <c r="C50" s="327"/>
      <c r="D50" s="322"/>
      <c r="E50" s="65"/>
      <c r="F50" s="61"/>
      <c r="G50" s="67"/>
      <c r="H50" s="138"/>
      <c r="I50" s="67"/>
      <c r="J50" s="139"/>
      <c r="K50" s="67"/>
      <c r="L50" s="67"/>
    </row>
    <row r="51" spans="1:12" ht="15">
      <c r="A51" s="282"/>
      <c r="B51" s="16" t="s">
        <v>324</v>
      </c>
      <c r="C51" s="327"/>
      <c r="D51" s="322"/>
      <c r="E51" s="65"/>
      <c r="F51" s="61"/>
      <c r="G51" s="67"/>
      <c r="H51" s="138"/>
      <c r="I51" s="67"/>
      <c r="J51" s="139"/>
      <c r="K51" s="67"/>
      <c r="L51" s="67"/>
    </row>
    <row r="52" spans="1:12" ht="15">
      <c r="A52" s="282"/>
      <c r="B52" s="16" t="s">
        <v>325</v>
      </c>
      <c r="C52" s="327"/>
      <c r="D52" s="322"/>
      <c r="E52" s="18" t="s">
        <v>339</v>
      </c>
      <c r="F52" s="61"/>
      <c r="G52" s="42"/>
      <c r="H52" s="42" t="s">
        <v>181</v>
      </c>
      <c r="I52" s="42"/>
      <c r="J52" s="41" t="s">
        <v>181</v>
      </c>
      <c r="K52" s="19"/>
      <c r="L52" s="42" t="s">
        <v>181</v>
      </c>
    </row>
    <row r="53" spans="1:12" ht="15">
      <c r="A53" s="282"/>
      <c r="B53" s="16" t="s">
        <v>326</v>
      </c>
      <c r="C53" s="327"/>
      <c r="D53" s="322"/>
      <c r="E53" s="65"/>
      <c r="F53" s="61"/>
      <c r="G53" s="67"/>
      <c r="H53" s="138"/>
      <c r="I53" s="67"/>
      <c r="J53" s="139"/>
      <c r="K53" s="67"/>
      <c r="L53" s="67"/>
    </row>
    <row r="54" spans="1:12" ht="15">
      <c r="A54" s="282"/>
      <c r="B54" s="16" t="s">
        <v>327</v>
      </c>
      <c r="C54" s="327"/>
      <c r="D54" s="322"/>
      <c r="E54" s="65"/>
      <c r="F54" s="61"/>
      <c r="G54" s="67"/>
      <c r="H54" s="138"/>
      <c r="I54" s="67"/>
      <c r="J54" s="139"/>
      <c r="K54" s="67"/>
      <c r="L54" s="67"/>
    </row>
    <row r="55" spans="1:12" ht="15">
      <c r="A55" s="282"/>
      <c r="B55" s="16" t="s">
        <v>325</v>
      </c>
      <c r="C55" s="327"/>
      <c r="D55" s="322"/>
      <c r="E55" s="18" t="s">
        <v>339</v>
      </c>
      <c r="F55" s="61"/>
      <c r="G55" s="42"/>
      <c r="H55" s="42" t="s">
        <v>181</v>
      </c>
      <c r="I55" s="42"/>
      <c r="J55" s="41" t="s">
        <v>181</v>
      </c>
      <c r="K55" s="19"/>
      <c r="L55" s="42" t="s">
        <v>181</v>
      </c>
    </row>
    <row r="56" spans="1:12" ht="15">
      <c r="A56" s="148"/>
      <c r="B56" s="16" t="s">
        <v>328</v>
      </c>
      <c r="C56" s="327"/>
      <c r="D56" s="322"/>
      <c r="E56" s="65"/>
      <c r="F56" s="61"/>
      <c r="G56" s="67"/>
      <c r="H56" s="138"/>
      <c r="I56" s="67"/>
      <c r="J56" s="139"/>
      <c r="K56" s="67"/>
      <c r="L56" s="67"/>
    </row>
    <row r="57" spans="1:12" ht="15">
      <c r="A57" s="282"/>
      <c r="B57" s="16" t="s">
        <v>323</v>
      </c>
      <c r="C57" s="327"/>
      <c r="D57" s="322"/>
      <c r="E57" s="65"/>
      <c r="F57" s="61"/>
      <c r="G57" s="67"/>
      <c r="H57" s="138"/>
      <c r="I57" s="67"/>
      <c r="J57" s="139"/>
      <c r="K57" s="67"/>
      <c r="L57" s="67"/>
    </row>
    <row r="58" spans="1:12" ht="15">
      <c r="A58" s="282"/>
      <c r="B58" s="16" t="s">
        <v>334</v>
      </c>
      <c r="C58" s="60"/>
      <c r="D58" s="61"/>
      <c r="E58" s="18" t="s">
        <v>56</v>
      </c>
      <c r="F58" s="61"/>
      <c r="G58" s="42"/>
      <c r="H58" s="42" t="s">
        <v>181</v>
      </c>
      <c r="I58" s="42"/>
      <c r="J58" s="41" t="s">
        <v>181</v>
      </c>
      <c r="K58" s="42">
        <v>6211.8</v>
      </c>
      <c r="L58" s="42" t="s">
        <v>181</v>
      </c>
    </row>
    <row r="59" spans="1:12" ht="15">
      <c r="A59" s="282"/>
      <c r="B59" s="16" t="s">
        <v>335</v>
      </c>
      <c r="C59" s="60"/>
      <c r="D59" s="61"/>
      <c r="E59" s="65"/>
      <c r="F59" s="61"/>
      <c r="G59" s="67"/>
      <c r="H59" s="138"/>
      <c r="I59" s="67"/>
      <c r="J59" s="139"/>
      <c r="K59" s="67"/>
      <c r="L59" s="67"/>
    </row>
    <row r="60" spans="1:12" ht="15">
      <c r="A60" s="282"/>
      <c r="B60" s="16" t="s">
        <v>336</v>
      </c>
      <c r="C60" s="60"/>
      <c r="D60" s="61"/>
      <c r="E60" s="65"/>
      <c r="F60" s="61"/>
      <c r="G60" s="67"/>
      <c r="H60" s="138"/>
      <c r="I60" s="67"/>
      <c r="J60" s="139"/>
      <c r="K60" s="67"/>
      <c r="L60" s="67"/>
    </row>
    <row r="61" spans="1:12" ht="15">
      <c r="A61" s="282"/>
      <c r="B61" s="16" t="s">
        <v>337</v>
      </c>
      <c r="C61" s="60"/>
      <c r="D61" s="61"/>
      <c r="E61" s="65"/>
      <c r="F61" s="61"/>
      <c r="G61" s="67"/>
      <c r="H61" s="138"/>
      <c r="I61" s="67"/>
      <c r="J61" s="139"/>
      <c r="K61" s="67"/>
      <c r="L61" s="67"/>
    </row>
    <row r="62" spans="1:12" ht="15">
      <c r="A62" s="148"/>
      <c r="B62" s="16" t="s">
        <v>327</v>
      </c>
      <c r="C62" s="60"/>
      <c r="D62" s="61"/>
      <c r="E62" s="65"/>
      <c r="F62" s="61"/>
      <c r="G62" s="67"/>
      <c r="H62" s="138"/>
      <c r="I62" s="67"/>
      <c r="J62" s="139"/>
      <c r="K62" s="67"/>
      <c r="L62" s="67"/>
    </row>
    <row r="63" spans="1:12" ht="15">
      <c r="A63" s="282"/>
      <c r="B63" s="16" t="s">
        <v>334</v>
      </c>
      <c r="C63" s="60"/>
      <c r="D63" s="61"/>
      <c r="E63" s="18" t="s">
        <v>56</v>
      </c>
      <c r="F63" s="61"/>
      <c r="G63" s="42"/>
      <c r="H63" s="42" t="s">
        <v>181</v>
      </c>
      <c r="I63" s="42"/>
      <c r="J63" s="41" t="s">
        <v>181</v>
      </c>
      <c r="K63" s="42"/>
      <c r="L63" s="42" t="s">
        <v>181</v>
      </c>
    </row>
    <row r="64" spans="1:12" ht="15">
      <c r="A64" s="282"/>
      <c r="B64" s="16" t="s">
        <v>335</v>
      </c>
      <c r="C64" s="60"/>
      <c r="D64" s="61"/>
      <c r="E64" s="65"/>
      <c r="F64" s="61"/>
      <c r="G64" s="67"/>
      <c r="H64" s="138"/>
      <c r="I64" s="67"/>
      <c r="J64" s="139"/>
      <c r="K64" s="67"/>
      <c r="L64" s="67"/>
    </row>
    <row r="65" spans="1:12" ht="15">
      <c r="A65" s="282"/>
      <c r="B65" s="16" t="s">
        <v>336</v>
      </c>
      <c r="C65" s="60"/>
      <c r="D65" s="61"/>
      <c r="E65" s="65"/>
      <c r="F65" s="61"/>
      <c r="G65" s="67"/>
      <c r="H65" s="138"/>
      <c r="I65" s="67"/>
      <c r="J65" s="139"/>
      <c r="K65" s="67"/>
      <c r="L65" s="67"/>
    </row>
    <row r="66" spans="1:12" ht="15">
      <c r="A66" s="282"/>
      <c r="B66" s="16" t="s">
        <v>338</v>
      </c>
      <c r="C66" s="60"/>
      <c r="D66" s="61"/>
      <c r="E66" s="65"/>
      <c r="F66" s="61"/>
      <c r="G66" s="67"/>
      <c r="H66" s="138"/>
      <c r="I66" s="67"/>
      <c r="J66" s="139"/>
      <c r="K66" s="67"/>
      <c r="L66" s="67"/>
    </row>
    <row r="67" spans="1:12" ht="15">
      <c r="A67" s="283"/>
      <c r="B67" s="15" t="s">
        <v>323</v>
      </c>
      <c r="C67" s="132"/>
      <c r="D67" s="129"/>
      <c r="E67" s="131"/>
      <c r="F67" s="129"/>
      <c r="G67" s="140"/>
      <c r="H67" s="141"/>
      <c r="I67" s="140"/>
      <c r="J67" s="142"/>
      <c r="K67" s="140"/>
      <c r="L67" s="140"/>
    </row>
    <row r="68" spans="1:12" ht="15">
      <c r="A68" s="33" t="s">
        <v>37</v>
      </c>
      <c r="B68" s="6" t="s">
        <v>340</v>
      </c>
      <c r="C68" s="146"/>
      <c r="D68" s="147"/>
      <c r="E68" s="145"/>
      <c r="F68" s="147"/>
      <c r="G68" s="145"/>
      <c r="H68" s="144"/>
      <c r="I68" s="147"/>
      <c r="J68" s="145"/>
      <c r="K68" s="144"/>
      <c r="L68" s="147"/>
    </row>
    <row r="69" spans="3:12" ht="15">
      <c r="C69" t="s">
        <v>347</v>
      </c>
      <c r="I69" t="s">
        <v>346</v>
      </c>
      <c r="L69" s="121"/>
    </row>
    <row r="70" spans="3:12" ht="15">
      <c r="C70" t="s">
        <v>646</v>
      </c>
      <c r="I70" t="s">
        <v>646</v>
      </c>
      <c r="L70" s="121"/>
    </row>
    <row r="71" spans="2:12" ht="15">
      <c r="B71" t="s">
        <v>342</v>
      </c>
      <c r="D71" s="330" t="s">
        <v>672</v>
      </c>
      <c r="E71" s="149"/>
      <c r="H71" t="s">
        <v>342</v>
      </c>
      <c r="J71" s="330" t="s">
        <v>671</v>
      </c>
      <c r="L71" s="121"/>
    </row>
    <row r="72" spans="2:12" ht="15">
      <c r="B72" s="150" t="s">
        <v>344</v>
      </c>
      <c r="D72" s="1" t="s">
        <v>103</v>
      </c>
      <c r="F72" s="149"/>
      <c r="H72" s="150" t="s">
        <v>344</v>
      </c>
      <c r="J72" s="1" t="s">
        <v>103</v>
      </c>
      <c r="L72" s="121"/>
    </row>
    <row r="73" spans="2:12" ht="15">
      <c r="B73" t="s">
        <v>345</v>
      </c>
      <c r="H73" t="s">
        <v>345</v>
      </c>
      <c r="L73" s="121"/>
    </row>
    <row r="74" ht="15">
      <c r="L74" s="121"/>
    </row>
    <row r="75" spans="5:12" ht="15">
      <c r="E75" s="338" t="s">
        <v>637</v>
      </c>
      <c r="F75" s="338"/>
      <c r="G75" s="338"/>
      <c r="L75" s="121"/>
    </row>
    <row r="76" ht="15">
      <c r="L76" s="121"/>
    </row>
    <row r="77" spans="2:4" ht="15">
      <c r="B77" t="s">
        <v>348</v>
      </c>
      <c r="D77" t="s">
        <v>350</v>
      </c>
    </row>
    <row r="78" spans="1:4" ht="15">
      <c r="A78" s="121"/>
      <c r="B78" s="121"/>
      <c r="D78" t="s">
        <v>349</v>
      </c>
    </row>
    <row r="79" spans="1:12" ht="15">
      <c r="A79" s="121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</row>
    <row r="80" spans="1:12" ht="15">
      <c r="A80" s="121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</row>
    <row r="81" spans="1:12" ht="15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</row>
    <row r="82" spans="1:12" ht="15">
      <c r="A82" s="121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</row>
    <row r="83" spans="1:12" ht="15">
      <c r="A83" s="121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</row>
    <row r="84" spans="1:12" ht="15">
      <c r="A84" s="121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</row>
    <row r="85" spans="1:12" ht="15">
      <c r="A85" s="121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</row>
    <row r="86" spans="1:12" ht="15">
      <c r="A86" s="121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</row>
    <row r="87" spans="1:12" ht="15">
      <c r="A87" s="121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</row>
    <row r="88" spans="1:12" ht="15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ht="15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</row>
    <row r="90" spans="1:12" ht="15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</row>
    <row r="578" ht="15"/>
  </sheetData>
  <sheetProtection/>
  <mergeCells count="8">
    <mergeCell ref="E75:G75"/>
    <mergeCell ref="E5:G5"/>
    <mergeCell ref="K11:L13"/>
    <mergeCell ref="B16:D16"/>
    <mergeCell ref="E16:F16"/>
    <mergeCell ref="E6:G6"/>
    <mergeCell ref="D7:I7"/>
    <mergeCell ref="E9:G9"/>
  </mergeCells>
  <hyperlinks>
    <hyperlink ref="B45" location="Par578" display="Par578"/>
  </hyperlinks>
  <printOptions/>
  <pageMargins left="0" right="0" top="0" bottom="0" header="0" footer="0"/>
  <pageSetup horizontalDpi="600" verticalDpi="600" orientation="landscape" paperSize="9" scale="91" r:id="rId1"/>
  <rowBreaks count="1" manualBreakCount="1">
    <brk id="4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2:O167"/>
  <sheetViews>
    <sheetView tabSelected="1" view="pageBreakPreview" zoomScale="40" zoomScaleNormal="50" zoomScaleSheetLayoutView="40" zoomScalePageLayoutView="0" workbookViewId="0" topLeftCell="A87">
      <selection activeCell="H102" sqref="H102"/>
    </sheetView>
  </sheetViews>
  <sheetFormatPr defaultColWidth="9.140625" defaultRowHeight="15"/>
  <cols>
    <col min="2" max="2" width="11.7109375" style="0" customWidth="1"/>
    <col min="3" max="3" width="27.57421875" style="0" customWidth="1"/>
    <col min="4" max="4" width="31.8515625" style="0" customWidth="1"/>
    <col min="5" max="5" width="48.8515625" style="0" customWidth="1"/>
    <col min="6" max="6" width="29.8515625" style="0" customWidth="1"/>
    <col min="7" max="7" width="41.28125" style="0" customWidth="1"/>
    <col min="8" max="8" width="41.00390625" style="0" customWidth="1"/>
    <col min="9" max="9" width="34.421875" style="0" customWidth="1"/>
    <col min="10" max="10" width="27.57421875" style="0" customWidth="1"/>
    <col min="11" max="11" width="28.00390625" style="0" customWidth="1"/>
  </cols>
  <sheetData>
    <row r="2" spans="2:14" ht="26.25">
      <c r="B2" s="118"/>
      <c r="C2" s="118"/>
      <c r="D2" s="118"/>
      <c r="E2" s="118"/>
      <c r="F2" s="118"/>
      <c r="G2" s="118"/>
      <c r="H2" s="118"/>
      <c r="J2" s="118" t="s">
        <v>5</v>
      </c>
      <c r="K2" s="118"/>
      <c r="L2" s="118"/>
      <c r="M2" s="118"/>
      <c r="N2" s="118"/>
    </row>
    <row r="3" spans="2:14" ht="26.25">
      <c r="B3" s="118"/>
      <c r="C3" s="118"/>
      <c r="D3" s="118"/>
      <c r="E3" s="118"/>
      <c r="F3" s="118"/>
      <c r="G3" s="118"/>
      <c r="H3" s="118"/>
      <c r="I3" s="445" t="s">
        <v>579</v>
      </c>
      <c r="J3" s="445"/>
      <c r="K3" s="118"/>
      <c r="L3" s="118"/>
      <c r="M3" s="118"/>
      <c r="N3" s="118"/>
    </row>
    <row r="4" spans="2:14" ht="26.25"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2:14" ht="26.25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7" spans="2:14" ht="26.25">
      <c r="B7" s="118"/>
      <c r="C7" s="118"/>
      <c r="D7" s="118"/>
      <c r="E7" s="444" t="s">
        <v>351</v>
      </c>
      <c r="F7" s="444"/>
      <c r="G7" s="118"/>
      <c r="H7" s="118"/>
      <c r="I7" s="118"/>
      <c r="J7" s="118"/>
      <c r="K7" s="118"/>
      <c r="L7" s="118"/>
      <c r="M7" s="118"/>
      <c r="N7" s="118"/>
    </row>
    <row r="8" spans="2:14" ht="26.25">
      <c r="B8" s="118"/>
      <c r="C8" s="118"/>
      <c r="D8" s="118"/>
      <c r="E8" s="119"/>
      <c r="F8" s="118"/>
      <c r="G8" s="118"/>
      <c r="H8" s="118"/>
      <c r="I8" s="118"/>
      <c r="J8" s="118"/>
      <c r="K8" s="118"/>
      <c r="L8" s="118"/>
      <c r="M8" s="118"/>
      <c r="N8" s="118"/>
    </row>
    <row r="9" spans="2:14" ht="26.25">
      <c r="B9" s="118"/>
      <c r="C9" s="286"/>
      <c r="D9" s="292"/>
      <c r="E9" s="292" t="s">
        <v>352</v>
      </c>
      <c r="F9" s="292"/>
      <c r="G9" s="292"/>
      <c r="H9" s="118"/>
      <c r="I9" s="118"/>
      <c r="J9" s="118"/>
      <c r="K9" s="118"/>
      <c r="L9" s="118"/>
      <c r="M9" s="118"/>
      <c r="N9" s="118"/>
    </row>
    <row r="10" spans="2:14" ht="26.25">
      <c r="B10" s="118"/>
      <c r="C10" s="286"/>
      <c r="D10" s="286"/>
      <c r="E10" s="444" t="s">
        <v>353</v>
      </c>
      <c r="F10" s="444"/>
      <c r="G10" s="286"/>
      <c r="H10" s="118"/>
      <c r="I10" s="118"/>
      <c r="J10" s="118"/>
      <c r="K10" s="118"/>
      <c r="L10" s="118"/>
      <c r="M10" s="118"/>
      <c r="N10" s="118"/>
    </row>
    <row r="11" spans="2:14" ht="26.25">
      <c r="B11" s="118"/>
      <c r="C11" s="118"/>
      <c r="D11" s="118"/>
      <c r="E11" s="119"/>
      <c r="F11" s="118"/>
      <c r="G11" s="118"/>
      <c r="H11" s="118"/>
      <c r="I11" s="118"/>
      <c r="J11" s="118"/>
      <c r="K11" s="118"/>
      <c r="L11" s="118"/>
      <c r="M11" s="118"/>
      <c r="N11" s="118"/>
    </row>
    <row r="12" spans="2:14" ht="27" thickBot="1">
      <c r="B12" s="118"/>
      <c r="C12" s="118"/>
      <c r="D12" s="118"/>
      <c r="E12" s="119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2:14" ht="28.5" customHeight="1">
      <c r="B13" s="227" t="s">
        <v>189</v>
      </c>
      <c r="C13" s="228" t="s">
        <v>158</v>
      </c>
      <c r="D13" s="289" t="s">
        <v>162</v>
      </c>
      <c r="E13" s="289" t="s">
        <v>165</v>
      </c>
      <c r="F13" s="289" t="s">
        <v>170</v>
      </c>
      <c r="G13" s="289" t="s">
        <v>173</v>
      </c>
      <c r="H13" s="289" t="s">
        <v>176</v>
      </c>
      <c r="I13" s="118"/>
      <c r="J13" s="118"/>
      <c r="K13" s="118"/>
      <c r="L13" s="118"/>
      <c r="M13" s="118"/>
      <c r="N13" s="118"/>
    </row>
    <row r="14" spans="2:14" ht="28.5" customHeight="1">
      <c r="B14" s="229" t="s">
        <v>190</v>
      </c>
      <c r="C14" s="288" t="s">
        <v>159</v>
      </c>
      <c r="D14" s="230" t="s">
        <v>163</v>
      </c>
      <c r="E14" s="288" t="s">
        <v>166</v>
      </c>
      <c r="F14" s="288" t="s">
        <v>171</v>
      </c>
      <c r="G14" s="288" t="s">
        <v>174</v>
      </c>
      <c r="H14" s="288" t="s">
        <v>177</v>
      </c>
      <c r="I14" s="118"/>
      <c r="J14" s="118"/>
      <c r="K14" s="118"/>
      <c r="L14" s="118"/>
      <c r="M14" s="118"/>
      <c r="N14" s="118"/>
    </row>
    <row r="15" spans="2:14" ht="28.5" customHeight="1">
      <c r="B15" s="231"/>
      <c r="C15" s="288" t="s">
        <v>160</v>
      </c>
      <c r="D15" s="288" t="s">
        <v>164</v>
      </c>
      <c r="E15" s="288" t="s">
        <v>167</v>
      </c>
      <c r="F15" s="288" t="s">
        <v>160</v>
      </c>
      <c r="G15" s="288" t="s">
        <v>175</v>
      </c>
      <c r="H15" s="288" t="s">
        <v>178</v>
      </c>
      <c r="I15" s="118"/>
      <c r="J15" s="118"/>
      <c r="K15" s="118"/>
      <c r="L15" s="118"/>
      <c r="M15" s="118"/>
      <c r="N15" s="118"/>
    </row>
    <row r="16" spans="2:14" ht="28.5" customHeight="1">
      <c r="B16" s="231"/>
      <c r="C16" s="288" t="s">
        <v>161</v>
      </c>
      <c r="D16" s="232"/>
      <c r="E16" s="288" t="s">
        <v>168</v>
      </c>
      <c r="F16" s="288" t="s">
        <v>172</v>
      </c>
      <c r="G16" s="288" t="s">
        <v>161</v>
      </c>
      <c r="H16" s="288" t="s">
        <v>179</v>
      </c>
      <c r="I16" s="118"/>
      <c r="J16" s="118"/>
      <c r="K16" s="118"/>
      <c r="L16" s="118"/>
      <c r="M16" s="118"/>
      <c r="N16" s="118"/>
    </row>
    <row r="17" spans="2:14" ht="28.5" customHeight="1">
      <c r="B17" s="231"/>
      <c r="C17" s="232"/>
      <c r="D17" s="232"/>
      <c r="E17" s="288" t="s">
        <v>169</v>
      </c>
      <c r="F17" s="288" t="s">
        <v>141</v>
      </c>
      <c r="G17" s="290"/>
      <c r="H17" s="288" t="s">
        <v>164</v>
      </c>
      <c r="I17" s="118"/>
      <c r="J17" s="118"/>
      <c r="K17" s="118"/>
      <c r="L17" s="118"/>
      <c r="M17" s="118"/>
      <c r="N17" s="118"/>
    </row>
    <row r="18" spans="2:14" ht="26.25">
      <c r="B18" s="233">
        <v>1</v>
      </c>
      <c r="C18" s="233">
        <v>2</v>
      </c>
      <c r="D18" s="233">
        <v>3</v>
      </c>
      <c r="E18" s="233">
        <v>4</v>
      </c>
      <c r="F18" s="233">
        <v>5</v>
      </c>
      <c r="G18" s="233">
        <v>6</v>
      </c>
      <c r="H18" s="233">
        <v>7</v>
      </c>
      <c r="I18" s="118"/>
      <c r="J18" s="118"/>
      <c r="K18" s="118"/>
      <c r="L18" s="118"/>
      <c r="M18" s="118"/>
      <c r="N18" s="118"/>
    </row>
    <row r="19" spans="2:14" ht="26.25">
      <c r="B19" s="287" t="s">
        <v>32</v>
      </c>
      <c r="C19" s="233"/>
      <c r="D19" s="233"/>
      <c r="E19" s="233"/>
      <c r="F19" s="233"/>
      <c r="G19" s="233"/>
      <c r="H19" s="233"/>
      <c r="I19" s="118"/>
      <c r="J19" s="118"/>
      <c r="K19" s="118"/>
      <c r="L19" s="118"/>
      <c r="M19" s="118"/>
      <c r="N19" s="118"/>
    </row>
    <row r="20" spans="2:14" ht="26.25">
      <c r="B20" s="287" t="s">
        <v>33</v>
      </c>
      <c r="C20" s="233" t="s">
        <v>184</v>
      </c>
      <c r="D20" s="233"/>
      <c r="E20" s="233"/>
      <c r="F20" s="233"/>
      <c r="G20" s="233"/>
      <c r="H20" s="233"/>
      <c r="I20" s="118"/>
      <c r="J20" s="118"/>
      <c r="K20" s="118"/>
      <c r="L20" s="118"/>
      <c r="M20" s="118"/>
      <c r="N20" s="118"/>
    </row>
    <row r="21" spans="2:14" ht="33" customHeight="1">
      <c r="B21" s="233" t="s">
        <v>204</v>
      </c>
      <c r="C21" s="233" t="s">
        <v>184</v>
      </c>
      <c r="D21" s="233"/>
      <c r="E21" s="233"/>
      <c r="F21" s="233"/>
      <c r="G21" s="233"/>
      <c r="H21" s="233"/>
      <c r="I21" s="118"/>
      <c r="J21" s="118"/>
      <c r="K21" s="118"/>
      <c r="L21" s="118"/>
      <c r="M21" s="118"/>
      <c r="N21" s="118"/>
    </row>
    <row r="22" spans="2:14" ht="26.25">
      <c r="B22" s="287" t="s">
        <v>184</v>
      </c>
      <c r="C22" s="233" t="s">
        <v>184</v>
      </c>
      <c r="D22" s="233" t="s">
        <v>184</v>
      </c>
      <c r="E22" s="233" t="s">
        <v>184</v>
      </c>
      <c r="F22" s="233"/>
      <c r="G22" s="233" t="s">
        <v>184</v>
      </c>
      <c r="H22" s="233"/>
      <c r="I22" s="118"/>
      <c r="J22" s="118"/>
      <c r="K22" s="118"/>
      <c r="L22" s="118"/>
      <c r="M22" s="118"/>
      <c r="N22" s="118"/>
    </row>
    <row r="23" spans="2:14" ht="26.25">
      <c r="B23" s="217"/>
      <c r="C23" s="238"/>
      <c r="D23" s="238"/>
      <c r="E23" s="238"/>
      <c r="F23" s="238"/>
      <c r="G23" s="238"/>
      <c r="H23" s="238"/>
      <c r="I23" s="118"/>
      <c r="J23" s="118"/>
      <c r="K23" s="118"/>
      <c r="L23" s="118"/>
      <c r="M23" s="118"/>
      <c r="N23" s="118"/>
    </row>
    <row r="24" spans="2:14" ht="26.25">
      <c r="B24" s="118"/>
      <c r="C24" s="118"/>
      <c r="D24" s="444" t="s">
        <v>354</v>
      </c>
      <c r="E24" s="444"/>
      <c r="F24" s="444"/>
      <c r="G24" s="444"/>
      <c r="H24" s="118"/>
      <c r="I24" s="118"/>
      <c r="J24" s="118"/>
      <c r="K24" s="118"/>
      <c r="L24" s="118"/>
      <c r="M24" s="118"/>
      <c r="N24" s="118"/>
    </row>
    <row r="25" spans="2:14" ht="26.25">
      <c r="B25" s="118"/>
      <c r="C25" s="118"/>
      <c r="D25" s="118"/>
      <c r="E25" s="446" t="s">
        <v>353</v>
      </c>
      <c r="F25" s="446"/>
      <c r="G25" s="118"/>
      <c r="H25" s="118"/>
      <c r="I25" s="118"/>
      <c r="J25" s="118"/>
      <c r="K25" s="118"/>
      <c r="L25" s="118"/>
      <c r="M25" s="118"/>
      <c r="N25" s="118"/>
    </row>
    <row r="26" spans="2:14" ht="26.25">
      <c r="B26" s="118"/>
      <c r="C26" s="118"/>
      <c r="D26" s="118"/>
      <c r="E26" s="291"/>
      <c r="F26" s="291"/>
      <c r="G26" s="118"/>
      <c r="H26" s="118"/>
      <c r="I26" s="118"/>
      <c r="J26" s="118"/>
      <c r="K26" s="118"/>
      <c r="L26" s="118"/>
      <c r="M26" s="118"/>
      <c r="N26" s="118"/>
    </row>
    <row r="27" spans="2:14" ht="26.25">
      <c r="B27" s="118"/>
      <c r="C27" s="118"/>
      <c r="D27" s="118"/>
      <c r="E27" s="291"/>
      <c r="F27" s="291"/>
      <c r="G27" s="118"/>
      <c r="H27" s="118"/>
      <c r="I27" s="118"/>
      <c r="J27" s="118"/>
      <c r="K27" s="118"/>
      <c r="L27" s="118"/>
      <c r="M27" s="118"/>
      <c r="N27" s="118"/>
    </row>
    <row r="28" spans="2:14" ht="26.25" customHeight="1">
      <c r="B28" s="234" t="s">
        <v>189</v>
      </c>
      <c r="C28" s="213" t="s">
        <v>158</v>
      </c>
      <c r="D28" s="177" t="s">
        <v>162</v>
      </c>
      <c r="E28" s="215" t="s">
        <v>165</v>
      </c>
      <c r="F28" s="214" t="s">
        <v>170</v>
      </c>
      <c r="G28" s="177" t="s">
        <v>173</v>
      </c>
      <c r="H28" s="215" t="s">
        <v>176</v>
      </c>
      <c r="I28" s="118"/>
      <c r="J28" s="118"/>
      <c r="K28" s="118"/>
      <c r="L28" s="118"/>
      <c r="M28" s="118"/>
      <c r="N28" s="118"/>
    </row>
    <row r="29" spans="2:14" ht="26.25" customHeight="1">
      <c r="B29" s="236" t="s">
        <v>190</v>
      </c>
      <c r="C29" s="216" t="s">
        <v>159</v>
      </c>
      <c r="D29" s="178" t="s">
        <v>163</v>
      </c>
      <c r="E29" s="218" t="s">
        <v>166</v>
      </c>
      <c r="F29" s="217" t="s">
        <v>171</v>
      </c>
      <c r="G29" s="178" t="s">
        <v>174</v>
      </c>
      <c r="H29" s="218" t="s">
        <v>177</v>
      </c>
      <c r="I29" s="118"/>
      <c r="J29" s="118"/>
      <c r="K29" s="118"/>
      <c r="L29" s="118"/>
      <c r="M29" s="118"/>
      <c r="N29" s="118"/>
    </row>
    <row r="30" spans="2:14" ht="26.25" customHeight="1">
      <c r="B30" s="239"/>
      <c r="C30" s="216" t="s">
        <v>160</v>
      </c>
      <c r="D30" s="178" t="s">
        <v>164</v>
      </c>
      <c r="E30" s="218" t="s">
        <v>167</v>
      </c>
      <c r="F30" s="217" t="s">
        <v>160</v>
      </c>
      <c r="G30" s="178" t="s">
        <v>175</v>
      </c>
      <c r="H30" s="218" t="s">
        <v>178</v>
      </c>
      <c r="I30" s="118"/>
      <c r="J30" s="118"/>
      <c r="K30" s="118"/>
      <c r="L30" s="118"/>
      <c r="M30" s="118"/>
      <c r="N30" s="118"/>
    </row>
    <row r="31" spans="2:14" ht="26.25" customHeight="1">
      <c r="B31" s="239"/>
      <c r="C31" s="216" t="s">
        <v>161</v>
      </c>
      <c r="D31" s="220"/>
      <c r="E31" s="218" t="s">
        <v>168</v>
      </c>
      <c r="F31" s="217" t="s">
        <v>172</v>
      </c>
      <c r="G31" s="178" t="s">
        <v>161</v>
      </c>
      <c r="H31" s="218" t="s">
        <v>179</v>
      </c>
      <c r="I31" s="118"/>
      <c r="J31" s="118"/>
      <c r="K31" s="118"/>
      <c r="L31" s="118"/>
      <c r="M31" s="118"/>
      <c r="N31" s="118"/>
    </row>
    <row r="32" spans="2:14" ht="26.25" customHeight="1">
      <c r="B32" s="241"/>
      <c r="C32" s="241"/>
      <c r="D32" s="242"/>
      <c r="E32" s="293" t="s">
        <v>169</v>
      </c>
      <c r="F32" s="294" t="s">
        <v>141</v>
      </c>
      <c r="G32" s="224"/>
      <c r="H32" s="293" t="s">
        <v>164</v>
      </c>
      <c r="I32" s="118"/>
      <c r="J32" s="118"/>
      <c r="K32" s="118"/>
      <c r="L32" s="118"/>
      <c r="M32" s="118"/>
      <c r="N32" s="118"/>
    </row>
    <row r="33" spans="2:14" ht="26.25">
      <c r="B33" s="233">
        <v>1</v>
      </c>
      <c r="C33" s="233">
        <v>2</v>
      </c>
      <c r="D33" s="233">
        <v>3</v>
      </c>
      <c r="E33" s="233">
        <v>4</v>
      </c>
      <c r="F33" s="233">
        <v>5</v>
      </c>
      <c r="G33" s="233">
        <v>6</v>
      </c>
      <c r="H33" s="233">
        <v>7</v>
      </c>
      <c r="I33" s="118"/>
      <c r="J33" s="118"/>
      <c r="K33" s="118"/>
      <c r="L33" s="118"/>
      <c r="M33" s="118"/>
      <c r="N33" s="118"/>
    </row>
    <row r="34" spans="2:14" ht="26.25">
      <c r="B34" s="287" t="s">
        <v>32</v>
      </c>
      <c r="C34" s="233"/>
      <c r="D34" s="233"/>
      <c r="E34" s="233"/>
      <c r="F34" s="233"/>
      <c r="G34" s="233"/>
      <c r="H34" s="233"/>
      <c r="I34" s="118"/>
      <c r="J34" s="118"/>
      <c r="K34" s="118"/>
      <c r="L34" s="118"/>
      <c r="M34" s="118"/>
      <c r="N34" s="118"/>
    </row>
    <row r="35" spans="2:14" ht="26.25">
      <c r="B35" s="287" t="s">
        <v>33</v>
      </c>
      <c r="C35" s="233" t="s">
        <v>184</v>
      </c>
      <c r="D35" s="233"/>
      <c r="E35" s="233"/>
      <c r="F35" s="233"/>
      <c r="G35" s="233"/>
      <c r="H35" s="233"/>
      <c r="I35" s="118"/>
      <c r="J35" s="118"/>
      <c r="K35" s="118"/>
      <c r="L35" s="118"/>
      <c r="M35" s="118"/>
      <c r="N35" s="118"/>
    </row>
    <row r="36" spans="2:14" ht="26.25">
      <c r="B36" s="287" t="s">
        <v>204</v>
      </c>
      <c r="C36" s="233" t="s">
        <v>184</v>
      </c>
      <c r="D36" s="233"/>
      <c r="E36" s="233"/>
      <c r="F36" s="233"/>
      <c r="G36" s="233"/>
      <c r="H36" s="233"/>
      <c r="I36" s="118"/>
      <c r="J36" s="118"/>
      <c r="K36" s="118"/>
      <c r="L36" s="118"/>
      <c r="M36" s="118"/>
      <c r="N36" s="118"/>
    </row>
    <row r="37" spans="2:14" ht="26.25">
      <c r="B37" s="287" t="s">
        <v>184</v>
      </c>
      <c r="C37" s="233" t="s">
        <v>184</v>
      </c>
      <c r="D37" s="233" t="s">
        <v>184</v>
      </c>
      <c r="E37" s="233" t="s">
        <v>184</v>
      </c>
      <c r="F37" s="233"/>
      <c r="G37" s="233" t="s">
        <v>184</v>
      </c>
      <c r="H37" s="233"/>
      <c r="I37" s="118"/>
      <c r="J37" s="118"/>
      <c r="K37" s="118"/>
      <c r="L37" s="118"/>
      <c r="M37" s="118"/>
      <c r="N37" s="118"/>
    </row>
    <row r="38" spans="2:14" ht="26.25">
      <c r="B38" s="217"/>
      <c r="C38" s="238"/>
      <c r="D38" s="238"/>
      <c r="E38" s="238"/>
      <c r="F38" s="238"/>
      <c r="G38" s="238"/>
      <c r="H38" s="238"/>
      <c r="I38" s="118"/>
      <c r="J38" s="118"/>
      <c r="K38" s="118"/>
      <c r="L38" s="118"/>
      <c r="M38" s="118"/>
      <c r="N38" s="118"/>
    </row>
    <row r="39" spans="2:14" ht="26.25">
      <c r="B39" s="118"/>
      <c r="C39" s="118"/>
      <c r="D39" s="444" t="s">
        <v>355</v>
      </c>
      <c r="E39" s="444"/>
      <c r="F39" s="444"/>
      <c r="G39" s="444"/>
      <c r="H39" s="444"/>
      <c r="I39" s="118"/>
      <c r="J39" s="118"/>
      <c r="K39" s="118"/>
      <c r="L39" s="118"/>
      <c r="M39" s="118"/>
      <c r="N39" s="118"/>
    </row>
    <row r="40" spans="2:14" ht="26.25">
      <c r="B40" s="118"/>
      <c r="C40" s="118"/>
      <c r="D40" s="118"/>
      <c r="E40" s="444" t="s">
        <v>353</v>
      </c>
      <c r="F40" s="444"/>
      <c r="G40" s="444"/>
      <c r="H40" s="118"/>
      <c r="I40" s="118"/>
      <c r="J40" s="118"/>
      <c r="K40" s="118"/>
      <c r="L40" s="118"/>
      <c r="M40" s="118"/>
      <c r="N40" s="118"/>
    </row>
    <row r="41" spans="2:14" ht="26.25">
      <c r="B41" s="118"/>
      <c r="C41" s="118"/>
      <c r="D41" s="118"/>
      <c r="E41" s="119"/>
      <c r="F41" s="118"/>
      <c r="G41" s="118"/>
      <c r="H41" s="118"/>
      <c r="I41" s="118"/>
      <c r="J41" s="118"/>
      <c r="K41" s="118"/>
      <c r="L41" s="118"/>
      <c r="M41" s="118"/>
      <c r="N41" s="118"/>
    </row>
    <row r="42" spans="2:14" ht="26.25">
      <c r="B42" s="118"/>
      <c r="C42" s="118"/>
      <c r="D42" s="118"/>
      <c r="E42" s="119"/>
      <c r="F42" s="118"/>
      <c r="G42" s="118"/>
      <c r="H42" s="118"/>
      <c r="I42" s="118"/>
      <c r="J42" s="118"/>
      <c r="K42" s="118"/>
      <c r="L42" s="118"/>
      <c r="M42" s="118"/>
      <c r="N42" s="118"/>
    </row>
    <row r="43" spans="2:14" ht="30" customHeight="1">
      <c r="B43" s="234" t="s">
        <v>189</v>
      </c>
      <c r="C43" s="177" t="s">
        <v>182</v>
      </c>
      <c r="D43" s="215" t="s">
        <v>185</v>
      </c>
      <c r="E43" s="214" t="s">
        <v>191</v>
      </c>
      <c r="F43" s="213" t="s">
        <v>192</v>
      </c>
      <c r="G43" s="177" t="s">
        <v>173</v>
      </c>
      <c r="H43" s="215" t="s">
        <v>176</v>
      </c>
      <c r="I43" s="214" t="s">
        <v>196</v>
      </c>
      <c r="J43" s="177" t="s">
        <v>200</v>
      </c>
      <c r="K43" s="118"/>
      <c r="L43" s="118"/>
      <c r="M43" s="118"/>
      <c r="N43" s="118"/>
    </row>
    <row r="44" spans="2:14" ht="30" customHeight="1">
      <c r="B44" s="236" t="s">
        <v>190</v>
      </c>
      <c r="C44" s="178" t="s">
        <v>183</v>
      </c>
      <c r="D44" s="218" t="s">
        <v>186</v>
      </c>
      <c r="E44" s="217" t="s">
        <v>186</v>
      </c>
      <c r="F44" s="216" t="s">
        <v>193</v>
      </c>
      <c r="G44" s="178" t="s">
        <v>174</v>
      </c>
      <c r="H44" s="218" t="s">
        <v>177</v>
      </c>
      <c r="I44" s="217" t="s">
        <v>197</v>
      </c>
      <c r="J44" s="178" t="s">
        <v>201</v>
      </c>
      <c r="K44" s="118"/>
      <c r="L44" s="118"/>
      <c r="M44" s="118"/>
      <c r="N44" s="118"/>
    </row>
    <row r="45" spans="2:14" ht="30" customHeight="1">
      <c r="B45" s="239"/>
      <c r="C45" s="240"/>
      <c r="D45" s="218" t="s">
        <v>187</v>
      </c>
      <c r="E45" s="243"/>
      <c r="F45" s="216" t="s">
        <v>186</v>
      </c>
      <c r="G45" s="178" t="s">
        <v>194</v>
      </c>
      <c r="H45" s="218" t="s">
        <v>178</v>
      </c>
      <c r="I45" s="217" t="s">
        <v>198</v>
      </c>
      <c r="J45" s="178" t="s">
        <v>202</v>
      </c>
      <c r="K45" s="118"/>
      <c r="L45" s="118"/>
      <c r="M45" s="118"/>
      <c r="N45" s="118"/>
    </row>
    <row r="46" spans="2:14" ht="30" customHeight="1">
      <c r="B46" s="239"/>
      <c r="C46" s="240"/>
      <c r="D46" s="218" t="s">
        <v>188</v>
      </c>
      <c r="E46" s="243"/>
      <c r="F46" s="216" t="s">
        <v>141</v>
      </c>
      <c r="G46" s="178" t="s">
        <v>186</v>
      </c>
      <c r="H46" s="218" t="s">
        <v>195</v>
      </c>
      <c r="I46" s="217" t="s">
        <v>199</v>
      </c>
      <c r="J46" s="178" t="s">
        <v>203</v>
      </c>
      <c r="K46" s="118"/>
      <c r="L46" s="118"/>
      <c r="M46" s="118"/>
      <c r="N46" s="118"/>
    </row>
    <row r="47" spans="2:14" ht="30" customHeight="1">
      <c r="B47" s="239"/>
      <c r="C47" s="242"/>
      <c r="D47" s="244"/>
      <c r="E47" s="243"/>
      <c r="F47" s="241"/>
      <c r="G47" s="242"/>
      <c r="H47" s="293" t="s">
        <v>186</v>
      </c>
      <c r="I47" s="217" t="s">
        <v>123</v>
      </c>
      <c r="J47" s="178" t="s">
        <v>123</v>
      </c>
      <c r="K47" s="118"/>
      <c r="L47" s="118"/>
      <c r="M47" s="118"/>
      <c r="N47" s="118"/>
    </row>
    <row r="48" spans="2:14" ht="26.25">
      <c r="B48" s="245">
        <v>1</v>
      </c>
      <c r="C48" s="233">
        <v>2</v>
      </c>
      <c r="D48" s="246">
        <v>3</v>
      </c>
      <c r="E48" s="233">
        <v>4</v>
      </c>
      <c r="F48" s="233">
        <v>5</v>
      </c>
      <c r="G48" s="233">
        <v>6</v>
      </c>
      <c r="H48" s="233">
        <v>7</v>
      </c>
      <c r="I48" s="245">
        <v>8</v>
      </c>
      <c r="J48" s="233">
        <v>9</v>
      </c>
      <c r="K48" s="118"/>
      <c r="L48" s="118"/>
      <c r="M48" s="118"/>
      <c r="N48" s="118"/>
    </row>
    <row r="49" spans="2:14" ht="26.25">
      <c r="B49" s="233" t="s">
        <v>32</v>
      </c>
      <c r="C49" s="233"/>
      <c r="D49" s="233"/>
      <c r="E49" s="233"/>
      <c r="F49" s="233"/>
      <c r="G49" s="233"/>
      <c r="H49" s="233"/>
      <c r="I49" s="245"/>
      <c r="J49" s="233"/>
      <c r="K49" s="118"/>
      <c r="L49" s="118"/>
      <c r="M49" s="118"/>
      <c r="N49" s="118"/>
    </row>
    <row r="50" spans="2:14" ht="26.25">
      <c r="B50" s="233" t="s">
        <v>33</v>
      </c>
      <c r="C50" s="233" t="s">
        <v>184</v>
      </c>
      <c r="D50" s="233"/>
      <c r="E50" s="233"/>
      <c r="F50" s="233"/>
      <c r="G50" s="233"/>
      <c r="H50" s="233"/>
      <c r="I50" s="245"/>
      <c r="J50" s="233"/>
      <c r="K50" s="118"/>
      <c r="L50" s="118"/>
      <c r="M50" s="118"/>
      <c r="N50" s="118"/>
    </row>
    <row r="51" spans="2:14" ht="26.25">
      <c r="B51" s="233" t="s">
        <v>204</v>
      </c>
      <c r="C51" s="233" t="s">
        <v>184</v>
      </c>
      <c r="D51" s="233"/>
      <c r="E51" s="233"/>
      <c r="F51" s="233"/>
      <c r="G51" s="233"/>
      <c r="H51" s="233"/>
      <c r="I51" s="245"/>
      <c r="J51" s="233"/>
      <c r="K51" s="118"/>
      <c r="L51" s="118"/>
      <c r="M51" s="118"/>
      <c r="N51" s="118"/>
    </row>
    <row r="52" spans="2:14" ht="26.25">
      <c r="B52" s="233" t="s">
        <v>184</v>
      </c>
      <c r="C52" s="233" t="s">
        <v>184</v>
      </c>
      <c r="D52" s="233" t="s">
        <v>184</v>
      </c>
      <c r="E52" s="233" t="s">
        <v>205</v>
      </c>
      <c r="F52" s="233" t="s">
        <v>184</v>
      </c>
      <c r="G52" s="233"/>
      <c r="H52" s="233" t="s">
        <v>184</v>
      </c>
      <c r="I52" s="245"/>
      <c r="J52" s="233"/>
      <c r="K52" s="118"/>
      <c r="L52" s="118"/>
      <c r="M52" s="118"/>
      <c r="N52" s="118"/>
    </row>
    <row r="53" spans="2:14" ht="26.25">
      <c r="B53" s="238"/>
      <c r="C53" s="238"/>
      <c r="D53" s="238"/>
      <c r="E53" s="238"/>
      <c r="F53" s="238"/>
      <c r="G53" s="238"/>
      <c r="H53" s="238"/>
      <c r="I53" s="238"/>
      <c r="J53" s="238"/>
      <c r="K53" s="118"/>
      <c r="L53" s="118"/>
      <c r="M53" s="118"/>
      <c r="N53" s="118"/>
    </row>
    <row r="54" spans="2:14" ht="26.25">
      <c r="B54" s="118"/>
      <c r="C54" s="118"/>
      <c r="D54" s="444" t="s">
        <v>356</v>
      </c>
      <c r="E54" s="444"/>
      <c r="F54" s="444"/>
      <c r="G54" s="444"/>
      <c r="H54" s="444"/>
      <c r="I54" s="118"/>
      <c r="J54" s="118"/>
      <c r="K54" s="118"/>
      <c r="L54" s="118"/>
      <c r="M54" s="118"/>
      <c r="N54" s="118"/>
    </row>
    <row r="55" spans="2:14" ht="26.25">
      <c r="B55" s="118"/>
      <c r="C55" s="118"/>
      <c r="D55" s="444" t="s">
        <v>357</v>
      </c>
      <c r="E55" s="444"/>
      <c r="F55" s="444"/>
      <c r="G55" s="444"/>
      <c r="H55" s="444"/>
      <c r="I55" s="118"/>
      <c r="J55" s="118"/>
      <c r="K55" s="118"/>
      <c r="L55" s="118"/>
      <c r="M55" s="118"/>
      <c r="N55" s="118"/>
    </row>
    <row r="56" spans="2:14" ht="26.25">
      <c r="B56" s="118"/>
      <c r="C56" s="118"/>
      <c r="D56" s="118"/>
      <c r="E56" s="119"/>
      <c r="F56" s="118"/>
      <c r="G56" s="118"/>
      <c r="H56" s="118"/>
      <c r="I56" s="118"/>
      <c r="J56" s="118"/>
      <c r="K56" s="118"/>
      <c r="L56" s="118"/>
      <c r="M56" s="118"/>
      <c r="N56" s="118"/>
    </row>
    <row r="57" spans="2:14" ht="27.75" customHeight="1">
      <c r="B57" s="235" t="s">
        <v>189</v>
      </c>
      <c r="C57" s="213" t="s">
        <v>182</v>
      </c>
      <c r="D57" s="177" t="s">
        <v>185</v>
      </c>
      <c r="E57" s="215" t="s">
        <v>191</v>
      </c>
      <c r="F57" s="213" t="s">
        <v>192</v>
      </c>
      <c r="G57" s="177" t="s">
        <v>173</v>
      </c>
      <c r="H57" s="177" t="s">
        <v>176</v>
      </c>
      <c r="I57" s="215" t="s">
        <v>196</v>
      </c>
      <c r="J57" s="177" t="s">
        <v>200</v>
      </c>
      <c r="K57" s="118"/>
      <c r="L57" s="118"/>
      <c r="M57" s="118"/>
      <c r="N57" s="118"/>
    </row>
    <row r="58" spans="2:14" ht="27.75" customHeight="1">
      <c r="B58" s="237" t="s">
        <v>190</v>
      </c>
      <c r="C58" s="216" t="s">
        <v>183</v>
      </c>
      <c r="D58" s="178" t="s">
        <v>186</v>
      </c>
      <c r="E58" s="218" t="s">
        <v>186</v>
      </c>
      <c r="F58" s="216" t="s">
        <v>193</v>
      </c>
      <c r="G58" s="178" t="s">
        <v>174</v>
      </c>
      <c r="H58" s="178" t="s">
        <v>177</v>
      </c>
      <c r="I58" s="218" t="s">
        <v>197</v>
      </c>
      <c r="J58" s="178" t="s">
        <v>201</v>
      </c>
      <c r="K58" s="118"/>
      <c r="L58" s="118"/>
      <c r="M58" s="118"/>
      <c r="N58" s="118"/>
    </row>
    <row r="59" spans="2:14" ht="27.75" customHeight="1">
      <c r="B59" s="240"/>
      <c r="C59" s="239"/>
      <c r="D59" s="178" t="s">
        <v>187</v>
      </c>
      <c r="E59" s="247"/>
      <c r="F59" s="216" t="s">
        <v>186</v>
      </c>
      <c r="G59" s="178" t="s">
        <v>194</v>
      </c>
      <c r="H59" s="178" t="s">
        <v>178</v>
      </c>
      <c r="I59" s="218" t="s">
        <v>198</v>
      </c>
      <c r="J59" s="178" t="s">
        <v>202</v>
      </c>
      <c r="K59" s="118"/>
      <c r="L59" s="118"/>
      <c r="M59" s="118"/>
      <c r="N59" s="118"/>
    </row>
    <row r="60" spans="2:14" ht="27.75" customHeight="1">
      <c r="B60" s="240"/>
      <c r="C60" s="239"/>
      <c r="D60" s="178" t="s">
        <v>188</v>
      </c>
      <c r="E60" s="247"/>
      <c r="F60" s="216" t="s">
        <v>141</v>
      </c>
      <c r="G60" s="178" t="s">
        <v>186</v>
      </c>
      <c r="H60" s="178" t="s">
        <v>195</v>
      </c>
      <c r="I60" s="218" t="s">
        <v>199</v>
      </c>
      <c r="J60" s="178" t="s">
        <v>203</v>
      </c>
      <c r="K60" s="118"/>
      <c r="L60" s="118"/>
      <c r="M60" s="118"/>
      <c r="N60" s="118"/>
    </row>
    <row r="61" spans="2:14" ht="27.75" customHeight="1">
      <c r="B61" s="240"/>
      <c r="C61" s="239"/>
      <c r="D61" s="240"/>
      <c r="E61" s="247"/>
      <c r="F61" s="219"/>
      <c r="G61" s="220"/>
      <c r="H61" s="178" t="s">
        <v>186</v>
      </c>
      <c r="I61" s="218" t="s">
        <v>123</v>
      </c>
      <c r="J61" s="178" t="s">
        <v>123</v>
      </c>
      <c r="K61" s="118"/>
      <c r="L61" s="118"/>
      <c r="M61" s="118"/>
      <c r="N61" s="118"/>
    </row>
    <row r="62" spans="2:14" ht="26.25">
      <c r="B62" s="233">
        <v>1</v>
      </c>
      <c r="C62" s="233">
        <v>2</v>
      </c>
      <c r="D62" s="233">
        <v>3</v>
      </c>
      <c r="E62" s="233">
        <v>4</v>
      </c>
      <c r="F62" s="233">
        <v>5</v>
      </c>
      <c r="G62" s="233">
        <v>6</v>
      </c>
      <c r="H62" s="233">
        <v>7</v>
      </c>
      <c r="I62" s="233">
        <v>8</v>
      </c>
      <c r="J62" s="233">
        <v>9</v>
      </c>
      <c r="K62" s="118"/>
      <c r="L62" s="118"/>
      <c r="M62" s="118"/>
      <c r="N62" s="118"/>
    </row>
    <row r="63" spans="2:14" ht="26.25">
      <c r="B63" s="233" t="s">
        <v>32</v>
      </c>
      <c r="C63" s="233"/>
      <c r="D63" s="233"/>
      <c r="E63" s="233"/>
      <c r="F63" s="233"/>
      <c r="G63" s="233"/>
      <c r="H63" s="233"/>
      <c r="I63" s="233"/>
      <c r="J63" s="233"/>
      <c r="K63" s="118"/>
      <c r="L63" s="118"/>
      <c r="M63" s="118"/>
      <c r="N63" s="118"/>
    </row>
    <row r="64" spans="2:14" ht="26.25">
      <c r="B64" s="233" t="s">
        <v>33</v>
      </c>
      <c r="C64" s="233" t="s">
        <v>184</v>
      </c>
      <c r="D64" s="233"/>
      <c r="E64" s="233"/>
      <c r="F64" s="233"/>
      <c r="G64" s="233"/>
      <c r="H64" s="233"/>
      <c r="I64" s="233"/>
      <c r="J64" s="233"/>
      <c r="K64" s="118"/>
      <c r="L64" s="118"/>
      <c r="M64" s="118"/>
      <c r="N64" s="118"/>
    </row>
    <row r="65" spans="2:14" ht="26.25">
      <c r="B65" s="233" t="s">
        <v>204</v>
      </c>
      <c r="C65" s="233" t="s">
        <v>184</v>
      </c>
      <c r="D65" s="233"/>
      <c r="E65" s="233"/>
      <c r="F65" s="233"/>
      <c r="G65" s="233"/>
      <c r="H65" s="233"/>
      <c r="I65" s="233"/>
      <c r="J65" s="233"/>
      <c r="K65" s="118"/>
      <c r="L65" s="118"/>
      <c r="M65" s="118"/>
      <c r="N65" s="118"/>
    </row>
    <row r="66" spans="2:14" ht="26.25">
      <c r="B66" s="233" t="s">
        <v>184</v>
      </c>
      <c r="C66" s="233" t="s">
        <v>184</v>
      </c>
      <c r="D66" s="233" t="s">
        <v>184</v>
      </c>
      <c r="E66" s="233" t="s">
        <v>205</v>
      </c>
      <c r="F66" s="233" t="s">
        <v>184</v>
      </c>
      <c r="G66" s="233"/>
      <c r="H66" s="233" t="s">
        <v>184</v>
      </c>
      <c r="I66" s="233"/>
      <c r="J66" s="233"/>
      <c r="K66" s="118"/>
      <c r="L66" s="118"/>
      <c r="M66" s="118"/>
      <c r="N66" s="118"/>
    </row>
    <row r="67" spans="2:14" ht="26.25"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</row>
    <row r="68" spans="2:14" ht="26.25">
      <c r="B68" s="118"/>
      <c r="C68" s="118"/>
      <c r="D68" s="118"/>
      <c r="E68" s="444" t="s">
        <v>358</v>
      </c>
      <c r="F68" s="444"/>
      <c r="G68" s="444"/>
      <c r="H68" s="444"/>
      <c r="I68" s="118"/>
      <c r="J68" s="118"/>
      <c r="K68" s="118"/>
      <c r="L68" s="118"/>
      <c r="M68" s="118"/>
      <c r="N68" s="118"/>
    </row>
    <row r="69" spans="2:14" ht="26.25">
      <c r="B69" s="118"/>
      <c r="C69" s="118"/>
      <c r="D69" s="118"/>
      <c r="E69" s="444" t="s">
        <v>359</v>
      </c>
      <c r="F69" s="444"/>
      <c r="G69" s="444"/>
      <c r="H69" s="444"/>
      <c r="I69" s="118"/>
      <c r="J69" s="118"/>
      <c r="K69" s="118"/>
      <c r="L69" s="118"/>
      <c r="M69" s="118"/>
      <c r="N69" s="118"/>
    </row>
    <row r="70" spans="2:14" ht="26.25">
      <c r="B70" s="118"/>
      <c r="C70" s="118"/>
      <c r="D70" s="118"/>
      <c r="E70" s="444" t="s">
        <v>360</v>
      </c>
      <c r="F70" s="444"/>
      <c r="G70" s="444"/>
      <c r="H70" s="444"/>
      <c r="I70" s="118"/>
      <c r="J70" s="118"/>
      <c r="K70" s="118"/>
      <c r="L70" s="118"/>
      <c r="M70" s="118"/>
      <c r="N70" s="118"/>
    </row>
    <row r="71" spans="2:14" ht="26.25"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</row>
    <row r="72" spans="2:14" ht="26.25">
      <c r="B72" s="235" t="s">
        <v>206</v>
      </c>
      <c r="C72" s="79" t="s">
        <v>238</v>
      </c>
      <c r="D72" s="79" t="s">
        <v>162</v>
      </c>
      <c r="E72" s="79" t="s">
        <v>221</v>
      </c>
      <c r="F72" s="79" t="s">
        <v>245</v>
      </c>
      <c r="G72" s="79" t="s">
        <v>247</v>
      </c>
      <c r="H72" s="79" t="s">
        <v>196</v>
      </c>
      <c r="I72" s="410" t="s">
        <v>616</v>
      </c>
      <c r="J72" s="411"/>
      <c r="K72" s="80" t="s">
        <v>200</v>
      </c>
      <c r="L72" s="118"/>
      <c r="M72" s="118"/>
      <c r="N72" s="118"/>
    </row>
    <row r="73" spans="2:14" ht="26.25">
      <c r="B73" s="178" t="s">
        <v>190</v>
      </c>
      <c r="C73" s="81" t="s">
        <v>239</v>
      </c>
      <c r="D73" s="81" t="s">
        <v>241</v>
      </c>
      <c r="E73" s="81" t="s">
        <v>244</v>
      </c>
      <c r="F73" s="81" t="s">
        <v>246</v>
      </c>
      <c r="G73" s="81" t="s">
        <v>174</v>
      </c>
      <c r="H73" s="81" t="s">
        <v>252</v>
      </c>
      <c r="I73" s="179" t="s">
        <v>256</v>
      </c>
      <c r="J73" s="80" t="s">
        <v>257</v>
      </c>
      <c r="K73" s="82" t="s">
        <v>252</v>
      </c>
      <c r="L73" s="118"/>
      <c r="M73" s="118"/>
      <c r="N73" s="118"/>
    </row>
    <row r="74" spans="2:14" ht="26.25">
      <c r="B74" s="83"/>
      <c r="C74" s="81" t="s">
        <v>240</v>
      </c>
      <c r="D74" s="471" t="s">
        <v>242</v>
      </c>
      <c r="E74" s="83"/>
      <c r="F74" s="83"/>
      <c r="G74" s="81" t="s">
        <v>248</v>
      </c>
      <c r="H74" s="81" t="s">
        <v>198</v>
      </c>
      <c r="I74" s="83"/>
      <c r="J74" s="81" t="s">
        <v>414</v>
      </c>
      <c r="K74" s="82" t="s">
        <v>202</v>
      </c>
      <c r="L74" s="118"/>
      <c r="M74" s="118"/>
      <c r="N74" s="118"/>
    </row>
    <row r="75" spans="2:14" ht="26.25">
      <c r="B75" s="83"/>
      <c r="C75" s="83"/>
      <c r="D75" s="81" t="s">
        <v>243</v>
      </c>
      <c r="E75" s="83"/>
      <c r="F75" s="83"/>
      <c r="G75" s="305" t="s">
        <v>580</v>
      </c>
      <c r="H75" s="81" t="s">
        <v>253</v>
      </c>
      <c r="I75" s="83"/>
      <c r="J75" s="83" t="s">
        <v>412</v>
      </c>
      <c r="K75" s="81" t="s">
        <v>203</v>
      </c>
      <c r="L75" s="118"/>
      <c r="M75" s="118"/>
      <c r="N75" s="118"/>
    </row>
    <row r="76" spans="2:14" ht="26.25">
      <c r="B76" s="83"/>
      <c r="C76" s="83"/>
      <c r="D76" s="81"/>
      <c r="E76" s="83"/>
      <c r="F76" s="83"/>
      <c r="G76" s="305" t="s">
        <v>581</v>
      </c>
      <c r="H76" s="81"/>
      <c r="I76" s="83"/>
      <c r="J76" s="83"/>
      <c r="K76" s="81"/>
      <c r="L76" s="118"/>
      <c r="M76" s="118"/>
      <c r="N76" s="118"/>
    </row>
    <row r="77" spans="2:14" ht="26.25">
      <c r="B77" s="83"/>
      <c r="C77" s="83"/>
      <c r="D77" s="83"/>
      <c r="E77" s="83"/>
      <c r="F77" s="83"/>
      <c r="G77" s="81" t="s">
        <v>250</v>
      </c>
      <c r="H77" s="81" t="s">
        <v>254</v>
      </c>
      <c r="I77" s="83"/>
      <c r="J77" s="81" t="s">
        <v>259</v>
      </c>
      <c r="K77" s="81" t="s">
        <v>123</v>
      </c>
      <c r="L77" s="118"/>
      <c r="M77" s="118"/>
      <c r="N77" s="118"/>
    </row>
    <row r="78" spans="2:14" ht="26.25">
      <c r="B78" s="84"/>
      <c r="C78" s="84"/>
      <c r="D78" s="84"/>
      <c r="E78" s="84"/>
      <c r="F78" s="84"/>
      <c r="G78" s="85" t="s">
        <v>251</v>
      </c>
      <c r="H78" s="84"/>
      <c r="I78" s="84"/>
      <c r="J78" s="81"/>
      <c r="K78" s="84"/>
      <c r="L78" s="118"/>
      <c r="M78" s="118"/>
      <c r="N78" s="118"/>
    </row>
    <row r="79" spans="2:14" ht="26.25">
      <c r="B79" s="180">
        <v>1</v>
      </c>
      <c r="C79" s="180">
        <v>2</v>
      </c>
      <c r="D79" s="180">
        <v>3</v>
      </c>
      <c r="E79" s="180">
        <v>4</v>
      </c>
      <c r="F79" s="180">
        <v>7</v>
      </c>
      <c r="G79" s="180">
        <v>8</v>
      </c>
      <c r="H79" s="180">
        <v>9</v>
      </c>
      <c r="I79" s="180">
        <v>10</v>
      </c>
      <c r="J79" s="180">
        <v>11</v>
      </c>
      <c r="K79" s="180">
        <v>12</v>
      </c>
      <c r="L79" s="118"/>
      <c r="M79" s="118"/>
      <c r="N79" s="118"/>
    </row>
    <row r="80" spans="2:14" ht="52.5">
      <c r="B80" s="191">
        <v>1</v>
      </c>
      <c r="C80" s="470">
        <v>1240081083</v>
      </c>
      <c r="D80" s="469" t="s">
        <v>688</v>
      </c>
      <c r="E80" s="469" t="s">
        <v>689</v>
      </c>
      <c r="F80" s="191">
        <v>2012</v>
      </c>
      <c r="G80" s="469" t="s">
        <v>690</v>
      </c>
      <c r="H80" s="191">
        <v>54.2</v>
      </c>
      <c r="I80" s="191">
        <v>3.3</v>
      </c>
      <c r="J80" s="191">
        <v>6.11</v>
      </c>
      <c r="K80" s="191">
        <v>50.9</v>
      </c>
      <c r="L80" s="118"/>
      <c r="M80" s="118"/>
      <c r="N80" s="118"/>
    </row>
    <row r="81" spans="2:14" ht="52.5">
      <c r="B81" s="191">
        <v>2</v>
      </c>
      <c r="C81" s="191">
        <v>1240081084</v>
      </c>
      <c r="D81" s="469" t="s">
        <v>688</v>
      </c>
      <c r="E81" s="472" t="s">
        <v>691</v>
      </c>
      <c r="F81" s="191">
        <v>2012</v>
      </c>
      <c r="G81" s="469" t="s">
        <v>690</v>
      </c>
      <c r="H81" s="191">
        <v>50.7</v>
      </c>
      <c r="I81" s="191">
        <v>9.5</v>
      </c>
      <c r="J81" s="191">
        <v>18.75</v>
      </c>
      <c r="K81" s="191">
        <v>41.2</v>
      </c>
      <c r="L81" s="118"/>
      <c r="M81" s="118"/>
      <c r="N81" s="118"/>
    </row>
    <row r="82" spans="2:14" ht="52.5">
      <c r="B82" s="191">
        <v>3</v>
      </c>
      <c r="C82" s="191">
        <v>1240081085</v>
      </c>
      <c r="D82" s="469" t="s">
        <v>688</v>
      </c>
      <c r="E82" s="469" t="s">
        <v>692</v>
      </c>
      <c r="F82" s="191">
        <v>2012</v>
      </c>
      <c r="G82" s="469" t="s">
        <v>690</v>
      </c>
      <c r="H82" s="191">
        <v>108.9</v>
      </c>
      <c r="I82" s="191">
        <v>19.8</v>
      </c>
      <c r="J82" s="191">
        <v>18.18</v>
      </c>
      <c r="K82" s="191">
        <v>89.1</v>
      </c>
      <c r="L82" s="118"/>
      <c r="M82" s="118"/>
      <c r="N82" s="118"/>
    </row>
    <row r="83" spans="2:14" ht="52.5">
      <c r="B83" s="191">
        <v>4</v>
      </c>
      <c r="C83" s="191">
        <v>1240081086</v>
      </c>
      <c r="D83" s="469" t="s">
        <v>688</v>
      </c>
      <c r="E83" s="469" t="s">
        <v>692</v>
      </c>
      <c r="F83" s="191">
        <v>2012</v>
      </c>
      <c r="G83" s="469" t="s">
        <v>690</v>
      </c>
      <c r="H83" s="191">
        <v>108.9</v>
      </c>
      <c r="I83" s="191">
        <v>19.8</v>
      </c>
      <c r="J83" s="191">
        <v>18.18</v>
      </c>
      <c r="K83" s="191">
        <v>89.1</v>
      </c>
      <c r="L83" s="118"/>
      <c r="M83" s="118"/>
      <c r="N83" s="118"/>
    </row>
    <row r="84" spans="2:14" ht="52.5">
      <c r="B84" s="191">
        <v>5</v>
      </c>
      <c r="C84" s="191">
        <v>1240081087</v>
      </c>
      <c r="D84" s="469" t="s">
        <v>688</v>
      </c>
      <c r="E84" s="469" t="s">
        <v>692</v>
      </c>
      <c r="F84" s="191">
        <v>2012</v>
      </c>
      <c r="G84" s="469" t="s">
        <v>690</v>
      </c>
      <c r="H84" s="191">
        <v>108.9</v>
      </c>
      <c r="I84" s="191">
        <v>19.8</v>
      </c>
      <c r="J84" s="191">
        <v>18.18</v>
      </c>
      <c r="K84" s="191">
        <v>89.1</v>
      </c>
      <c r="L84" s="118"/>
      <c r="M84" s="118"/>
      <c r="N84" s="118"/>
    </row>
    <row r="85" spans="2:14" ht="52.5">
      <c r="B85" s="191">
        <v>6</v>
      </c>
      <c r="C85" s="191">
        <v>1240081088</v>
      </c>
      <c r="D85" s="469" t="s">
        <v>688</v>
      </c>
      <c r="E85" s="469" t="s">
        <v>692</v>
      </c>
      <c r="F85" s="191">
        <v>2012</v>
      </c>
      <c r="G85" s="469" t="s">
        <v>690</v>
      </c>
      <c r="H85" s="191">
        <v>108.9</v>
      </c>
      <c r="I85" s="191">
        <v>19.8</v>
      </c>
      <c r="J85" s="191">
        <v>18.18</v>
      </c>
      <c r="K85" s="191">
        <v>89.1</v>
      </c>
      <c r="L85" s="118"/>
      <c r="M85" s="118"/>
      <c r="N85" s="118"/>
    </row>
    <row r="86" spans="2:14" ht="52.5">
      <c r="B86" s="191">
        <v>7</v>
      </c>
      <c r="C86" s="191">
        <v>1240081089</v>
      </c>
      <c r="D86" s="469" t="s">
        <v>688</v>
      </c>
      <c r="E86" s="469" t="s">
        <v>692</v>
      </c>
      <c r="F86" s="191">
        <v>2012</v>
      </c>
      <c r="G86" s="469" t="s">
        <v>690</v>
      </c>
      <c r="H86" s="191">
        <v>108.9</v>
      </c>
      <c r="I86" s="191">
        <v>19.8</v>
      </c>
      <c r="J86" s="191">
        <v>18.18</v>
      </c>
      <c r="K86" s="191">
        <v>89.1</v>
      </c>
      <c r="L86" s="118"/>
      <c r="M86" s="118"/>
      <c r="N86" s="118"/>
    </row>
    <row r="87" spans="2:14" ht="52.5">
      <c r="B87" s="191">
        <v>8</v>
      </c>
      <c r="C87" s="191">
        <v>1240081090</v>
      </c>
      <c r="D87" s="469" t="s">
        <v>688</v>
      </c>
      <c r="E87" s="191" t="s">
        <v>693</v>
      </c>
      <c r="F87" s="191">
        <v>2012</v>
      </c>
      <c r="G87" s="469" t="s">
        <v>690</v>
      </c>
      <c r="H87" s="191">
        <v>73.8</v>
      </c>
      <c r="I87" s="191">
        <v>0</v>
      </c>
      <c r="J87" s="191">
        <v>0</v>
      </c>
      <c r="K87" s="474">
        <v>73.8</v>
      </c>
      <c r="L87" s="118"/>
      <c r="M87" s="118"/>
      <c r="N87" s="118"/>
    </row>
    <row r="88" spans="2:14" ht="52.5">
      <c r="B88" s="191">
        <v>9</v>
      </c>
      <c r="C88" s="191">
        <v>1240081091</v>
      </c>
      <c r="D88" s="469" t="s">
        <v>688</v>
      </c>
      <c r="E88" s="469" t="s">
        <v>694</v>
      </c>
      <c r="F88" s="191">
        <v>2012</v>
      </c>
      <c r="G88" s="469" t="s">
        <v>690</v>
      </c>
      <c r="H88" s="191">
        <v>103.2</v>
      </c>
      <c r="I88" s="191">
        <v>0</v>
      </c>
      <c r="J88" s="191">
        <v>0</v>
      </c>
      <c r="K88" s="191">
        <v>103.2</v>
      </c>
      <c r="L88" s="118"/>
      <c r="M88" s="118"/>
      <c r="N88" s="118"/>
    </row>
    <row r="89" spans="2:14" ht="52.5">
      <c r="B89" s="191">
        <v>10</v>
      </c>
      <c r="C89" s="191">
        <v>1240081092</v>
      </c>
      <c r="D89" s="469" t="s">
        <v>688</v>
      </c>
      <c r="E89" s="469" t="s">
        <v>694</v>
      </c>
      <c r="F89" s="191">
        <v>2012</v>
      </c>
      <c r="G89" s="469" t="s">
        <v>690</v>
      </c>
      <c r="H89" s="191">
        <v>101.4</v>
      </c>
      <c r="I89" s="191">
        <v>0</v>
      </c>
      <c r="J89" s="191">
        <v>0</v>
      </c>
      <c r="K89" s="191">
        <v>101.4</v>
      </c>
      <c r="L89" s="118"/>
      <c r="M89" s="118"/>
      <c r="N89" s="118"/>
    </row>
    <row r="90" spans="2:14" ht="52.5">
      <c r="B90" s="191">
        <v>11</v>
      </c>
      <c r="C90" s="191">
        <v>1240081093</v>
      </c>
      <c r="D90" s="469" t="s">
        <v>688</v>
      </c>
      <c r="E90" s="469" t="s">
        <v>694</v>
      </c>
      <c r="F90" s="191">
        <v>2012</v>
      </c>
      <c r="G90" s="469" t="s">
        <v>690</v>
      </c>
      <c r="H90" s="191">
        <v>101.4</v>
      </c>
      <c r="I90" s="191">
        <v>0</v>
      </c>
      <c r="J90" s="191">
        <v>0</v>
      </c>
      <c r="K90" s="191">
        <v>101.4</v>
      </c>
      <c r="L90" s="118"/>
      <c r="M90" s="118"/>
      <c r="N90" s="118"/>
    </row>
    <row r="91" spans="2:15" ht="52.5">
      <c r="B91" s="473">
        <v>12</v>
      </c>
      <c r="C91" s="191">
        <v>1260032767</v>
      </c>
      <c r="D91" s="469" t="s">
        <v>688</v>
      </c>
      <c r="E91" s="469" t="s">
        <v>695</v>
      </c>
      <c r="F91" s="191">
        <v>2012</v>
      </c>
      <c r="G91" s="469" t="s">
        <v>690</v>
      </c>
      <c r="H91" s="469">
        <v>111.3</v>
      </c>
      <c r="I91" s="191">
        <v>6.2</v>
      </c>
      <c r="J91" s="191">
        <v>5.56</v>
      </c>
      <c r="K91" s="191">
        <v>105.1</v>
      </c>
      <c r="L91" s="192"/>
      <c r="M91" s="118"/>
      <c r="N91" s="118"/>
      <c r="O91" s="118"/>
    </row>
    <row r="92" spans="2:15" ht="52.5">
      <c r="B92" s="473">
        <v>13</v>
      </c>
      <c r="C92" s="191">
        <v>1260032768</v>
      </c>
      <c r="D92" s="469" t="s">
        <v>688</v>
      </c>
      <c r="E92" s="469" t="s">
        <v>696</v>
      </c>
      <c r="F92" s="191">
        <v>2012</v>
      </c>
      <c r="G92" s="469" t="s">
        <v>690</v>
      </c>
      <c r="H92" s="469">
        <v>144.3</v>
      </c>
      <c r="I92" s="191">
        <v>8</v>
      </c>
      <c r="J92" s="191">
        <v>5.56</v>
      </c>
      <c r="K92" s="191">
        <v>136.3</v>
      </c>
      <c r="L92" s="192"/>
      <c r="M92" s="118"/>
      <c r="N92" s="118"/>
      <c r="O92" s="118"/>
    </row>
    <row r="93" spans="2:15" ht="52.5">
      <c r="B93" s="473">
        <v>14</v>
      </c>
      <c r="C93" s="191">
        <v>1260032769</v>
      </c>
      <c r="D93" s="469" t="s">
        <v>688</v>
      </c>
      <c r="E93" s="469" t="s">
        <v>696</v>
      </c>
      <c r="F93" s="191">
        <v>2012</v>
      </c>
      <c r="G93" s="469" t="s">
        <v>690</v>
      </c>
      <c r="H93" s="469">
        <v>144.3</v>
      </c>
      <c r="I93" s="191">
        <v>8</v>
      </c>
      <c r="J93" s="191">
        <v>5.56</v>
      </c>
      <c r="K93" s="191">
        <v>136.3</v>
      </c>
      <c r="L93" s="192"/>
      <c r="M93" s="118"/>
      <c r="N93" s="118"/>
      <c r="O93" s="118"/>
    </row>
    <row r="94" spans="2:15" ht="52.5">
      <c r="B94" s="473">
        <v>15</v>
      </c>
      <c r="C94" s="193">
        <v>1230000076</v>
      </c>
      <c r="D94" s="469" t="s">
        <v>688</v>
      </c>
      <c r="E94" s="469" t="s">
        <v>697</v>
      </c>
      <c r="F94" s="191">
        <v>2012</v>
      </c>
      <c r="G94" s="469" t="s">
        <v>690</v>
      </c>
      <c r="H94" s="469">
        <v>1054.4</v>
      </c>
      <c r="I94" s="191">
        <v>5.7</v>
      </c>
      <c r="J94" s="191">
        <v>0.54</v>
      </c>
      <c r="K94" s="191">
        <v>1048.7</v>
      </c>
      <c r="L94" s="192"/>
      <c r="M94" s="118"/>
      <c r="N94" s="118"/>
      <c r="O94" s="118"/>
    </row>
    <row r="95" spans="2:15" ht="52.5">
      <c r="B95" s="473">
        <v>16</v>
      </c>
      <c r="C95" s="193">
        <v>1230000077</v>
      </c>
      <c r="D95" s="469" t="s">
        <v>688</v>
      </c>
      <c r="E95" s="469" t="s">
        <v>698</v>
      </c>
      <c r="F95" s="191">
        <v>2012</v>
      </c>
      <c r="G95" s="469" t="s">
        <v>690</v>
      </c>
      <c r="H95" s="469">
        <v>441</v>
      </c>
      <c r="I95" s="191">
        <v>4.9</v>
      </c>
      <c r="J95" s="191">
        <v>1.11</v>
      </c>
      <c r="K95" s="191">
        <v>436.1</v>
      </c>
      <c r="L95" s="192"/>
      <c r="M95" s="118"/>
      <c r="N95" s="118"/>
      <c r="O95" s="118"/>
    </row>
    <row r="96" spans="2:15" ht="52.5">
      <c r="B96" s="473">
        <v>17</v>
      </c>
      <c r="C96" s="193">
        <v>1230000078</v>
      </c>
      <c r="D96" s="469" t="s">
        <v>688</v>
      </c>
      <c r="E96" s="469" t="s">
        <v>699</v>
      </c>
      <c r="F96" s="191">
        <v>2012</v>
      </c>
      <c r="G96" s="469" t="s">
        <v>690</v>
      </c>
      <c r="H96" s="469">
        <v>119.3</v>
      </c>
      <c r="I96" s="191">
        <v>1.3</v>
      </c>
      <c r="J96" s="191">
        <v>1.11</v>
      </c>
      <c r="K96" s="191">
        <v>118</v>
      </c>
      <c r="L96" s="192"/>
      <c r="M96" s="118"/>
      <c r="N96" s="118"/>
      <c r="O96" s="118"/>
    </row>
    <row r="97" spans="2:15" ht="52.5">
      <c r="B97" s="473">
        <v>18</v>
      </c>
      <c r="C97" s="193">
        <v>1230000079</v>
      </c>
      <c r="D97" s="469" t="s">
        <v>688</v>
      </c>
      <c r="E97" s="469" t="s">
        <v>700</v>
      </c>
      <c r="F97" s="191">
        <v>2012</v>
      </c>
      <c r="G97" s="469" t="s">
        <v>690</v>
      </c>
      <c r="H97" s="469">
        <v>3168</v>
      </c>
      <c r="I97" s="191">
        <v>21.1</v>
      </c>
      <c r="J97" s="191">
        <v>0.67</v>
      </c>
      <c r="K97" s="191">
        <v>3147</v>
      </c>
      <c r="L97" s="192"/>
      <c r="M97" s="118"/>
      <c r="N97" s="118"/>
      <c r="O97" s="118"/>
    </row>
    <row r="98" spans="2:15" ht="26.25">
      <c r="B98" s="9"/>
      <c r="C98" s="193"/>
      <c r="D98" s="192" t="s">
        <v>642</v>
      </c>
      <c r="E98" s="191"/>
      <c r="F98" s="191"/>
      <c r="G98" s="191"/>
      <c r="H98" s="191">
        <f>SUM(H80:H97)</f>
        <v>6211.8</v>
      </c>
      <c r="I98" s="191"/>
      <c r="J98" s="191"/>
      <c r="K98" s="191">
        <f>SUM(K80:K97)</f>
        <v>6044.9</v>
      </c>
      <c r="L98" s="193"/>
      <c r="M98" s="118"/>
      <c r="N98" s="118"/>
      <c r="O98" s="118"/>
    </row>
    <row r="99" spans="2:14" ht="26.25">
      <c r="B99" s="118"/>
      <c r="C99" s="118"/>
      <c r="D99" s="118"/>
      <c r="E99" s="118" t="s">
        <v>656</v>
      </c>
      <c r="F99" s="118"/>
      <c r="G99" s="118"/>
      <c r="H99" s="118"/>
      <c r="I99" s="118"/>
      <c r="J99" s="118"/>
      <c r="K99" s="118"/>
      <c r="L99" s="118"/>
      <c r="M99" s="118"/>
      <c r="N99" s="118"/>
    </row>
    <row r="100" spans="2:14" ht="26.25">
      <c r="B100" s="118"/>
      <c r="C100" s="118"/>
      <c r="D100" s="118"/>
      <c r="E100" s="186" t="s">
        <v>260</v>
      </c>
      <c r="F100" s="118"/>
      <c r="G100" s="118"/>
      <c r="H100" s="118"/>
      <c r="I100" s="118"/>
      <c r="J100" s="118"/>
      <c r="K100" s="118"/>
      <c r="L100" s="118"/>
      <c r="M100" s="118"/>
      <c r="N100" s="118"/>
    </row>
    <row r="101" spans="2:14" ht="26.25">
      <c r="B101" s="118"/>
      <c r="C101" s="118"/>
      <c r="D101" s="118"/>
      <c r="E101" s="186" t="s">
        <v>261</v>
      </c>
      <c r="F101" s="118"/>
      <c r="G101" s="118"/>
      <c r="H101" s="118"/>
      <c r="I101" s="118"/>
      <c r="J101" s="118"/>
      <c r="K101" s="118"/>
      <c r="L101" s="118"/>
      <c r="M101" s="118"/>
      <c r="N101" s="118"/>
    </row>
    <row r="102" spans="2:14" ht="26.25">
      <c r="B102" s="118"/>
      <c r="C102" s="118"/>
      <c r="D102" s="118"/>
      <c r="E102" s="186" t="s">
        <v>262</v>
      </c>
      <c r="F102" s="186"/>
      <c r="G102" s="118"/>
      <c r="H102" s="118"/>
      <c r="I102" s="118"/>
      <c r="J102" s="118"/>
      <c r="K102" s="118"/>
      <c r="L102" s="118"/>
      <c r="M102" s="118"/>
      <c r="N102" s="118"/>
    </row>
    <row r="103" spans="2:14" ht="26.25">
      <c r="B103" s="118"/>
      <c r="C103" s="118"/>
      <c r="D103" s="118"/>
      <c r="E103" s="186" t="s">
        <v>263</v>
      </c>
      <c r="F103" s="186"/>
      <c r="G103" s="118"/>
      <c r="H103" s="118"/>
      <c r="I103" s="118"/>
      <c r="J103" s="118"/>
      <c r="K103" s="118"/>
      <c r="L103" s="118"/>
      <c r="M103" s="118"/>
      <c r="N103" s="118"/>
    </row>
    <row r="104" spans="2:14" ht="26.25"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</row>
    <row r="105" spans="2:14" ht="26.25"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</row>
    <row r="106" spans="2:14" ht="26.25"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</row>
    <row r="107" spans="2:14" ht="26.25"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</row>
    <row r="108" spans="2:14" ht="26.25">
      <c r="B108" s="118"/>
      <c r="C108" s="118"/>
      <c r="D108" s="118"/>
      <c r="E108" s="444" t="s">
        <v>361</v>
      </c>
      <c r="F108" s="444"/>
      <c r="G108" s="444"/>
      <c r="H108" s="444"/>
      <c r="I108" s="118"/>
      <c r="J108" s="118"/>
      <c r="K108" s="118"/>
      <c r="L108" s="118"/>
      <c r="M108" s="118"/>
      <c r="N108" s="118"/>
    </row>
    <row r="109" spans="2:14" ht="26.25">
      <c r="B109" s="118"/>
      <c r="C109" s="118"/>
      <c r="D109" s="118"/>
      <c r="E109" s="444" t="s">
        <v>359</v>
      </c>
      <c r="F109" s="444"/>
      <c r="G109" s="444"/>
      <c r="H109" s="444"/>
      <c r="I109" s="118"/>
      <c r="J109" s="118"/>
      <c r="K109" s="118"/>
      <c r="L109" s="118"/>
      <c r="M109" s="118"/>
      <c r="N109" s="118"/>
    </row>
    <row r="110" spans="2:14" ht="26.25">
      <c r="B110" s="118"/>
      <c r="C110" s="118"/>
      <c r="D110" s="118"/>
      <c r="E110" s="444" t="s">
        <v>362</v>
      </c>
      <c r="F110" s="444"/>
      <c r="G110" s="444"/>
      <c r="H110" s="444"/>
      <c r="I110" s="118"/>
      <c r="J110" s="118"/>
      <c r="K110" s="118"/>
      <c r="L110" s="118"/>
      <c r="M110" s="118"/>
      <c r="N110" s="118"/>
    </row>
    <row r="111" spans="2:14" ht="26.25">
      <c r="B111" s="118"/>
      <c r="C111" s="118"/>
      <c r="D111" s="118"/>
      <c r="E111" s="444" t="s">
        <v>353</v>
      </c>
      <c r="F111" s="444"/>
      <c r="G111" s="444"/>
      <c r="H111" s="444"/>
      <c r="I111" s="118"/>
      <c r="J111" s="118"/>
      <c r="K111" s="118"/>
      <c r="L111" s="118"/>
      <c r="M111" s="118"/>
      <c r="N111" s="118"/>
    </row>
    <row r="112" spans="2:14" ht="26.25"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</row>
    <row r="113" spans="2:14" ht="26.25">
      <c r="B113" s="177" t="s">
        <v>206</v>
      </c>
      <c r="C113" s="79" t="s">
        <v>238</v>
      </c>
      <c r="D113" s="79" t="s">
        <v>162</v>
      </c>
      <c r="E113" s="79" t="s">
        <v>221</v>
      </c>
      <c r="F113" s="79" t="s">
        <v>245</v>
      </c>
      <c r="G113" s="79" t="s">
        <v>247</v>
      </c>
      <c r="H113" s="79" t="s">
        <v>196</v>
      </c>
      <c r="I113" s="410" t="s">
        <v>616</v>
      </c>
      <c r="J113" s="411"/>
      <c r="K113" s="80" t="s">
        <v>200</v>
      </c>
      <c r="L113" s="118"/>
      <c r="M113" s="118"/>
      <c r="N113" s="118"/>
    </row>
    <row r="114" spans="2:14" ht="26.25">
      <c r="B114" s="178" t="s">
        <v>190</v>
      </c>
      <c r="C114" s="81" t="s">
        <v>239</v>
      </c>
      <c r="D114" s="81" t="s">
        <v>241</v>
      </c>
      <c r="E114" s="81" t="s">
        <v>244</v>
      </c>
      <c r="F114" s="81" t="s">
        <v>246</v>
      </c>
      <c r="G114" s="81" t="s">
        <v>174</v>
      </c>
      <c r="H114" s="81" t="s">
        <v>252</v>
      </c>
      <c r="I114" s="179" t="s">
        <v>256</v>
      </c>
      <c r="J114" s="80" t="s">
        <v>257</v>
      </c>
      <c r="K114" s="82" t="s">
        <v>252</v>
      </c>
      <c r="L114" s="118"/>
      <c r="M114" s="118"/>
      <c r="N114" s="118"/>
    </row>
    <row r="115" spans="2:14" ht="26.25">
      <c r="B115" s="83"/>
      <c r="C115" s="81" t="s">
        <v>240</v>
      </c>
      <c r="D115" s="81" t="s">
        <v>242</v>
      </c>
      <c r="E115" s="83"/>
      <c r="F115" s="83"/>
      <c r="G115" s="81" t="s">
        <v>248</v>
      </c>
      <c r="H115" s="81" t="s">
        <v>198</v>
      </c>
      <c r="I115" s="83"/>
      <c r="J115" s="81" t="s">
        <v>413</v>
      </c>
      <c r="K115" s="82" t="s">
        <v>202</v>
      </c>
      <c r="L115" s="118"/>
      <c r="M115" s="118"/>
      <c r="N115" s="118"/>
    </row>
    <row r="116" spans="2:14" ht="26.25">
      <c r="B116" s="83"/>
      <c r="C116" s="83"/>
      <c r="D116" s="81" t="s">
        <v>243</v>
      </c>
      <c r="E116" s="83"/>
      <c r="F116" s="83"/>
      <c r="G116" s="81" t="s">
        <v>592</v>
      </c>
      <c r="H116" s="81" t="s">
        <v>253</v>
      </c>
      <c r="I116" s="83"/>
      <c r="J116" s="83" t="s">
        <v>412</v>
      </c>
      <c r="K116" s="81" t="s">
        <v>203</v>
      </c>
      <c r="L116" s="118"/>
      <c r="M116" s="118"/>
      <c r="N116" s="118"/>
    </row>
    <row r="117" spans="2:14" ht="26.25">
      <c r="B117" s="83"/>
      <c r="C117" s="83"/>
      <c r="D117" s="81"/>
      <c r="E117" s="83"/>
      <c r="F117" s="83"/>
      <c r="G117" s="81" t="s">
        <v>581</v>
      </c>
      <c r="H117" s="81"/>
      <c r="I117" s="83"/>
      <c r="J117" s="83"/>
      <c r="K117" s="81"/>
      <c r="L117" s="118"/>
      <c r="M117" s="118"/>
      <c r="N117" s="118"/>
    </row>
    <row r="118" spans="2:14" ht="26.25">
      <c r="B118" s="83"/>
      <c r="C118" s="83"/>
      <c r="D118" s="83"/>
      <c r="E118" s="83"/>
      <c r="F118" s="83"/>
      <c r="G118" s="81" t="s">
        <v>250</v>
      </c>
      <c r="H118" s="81" t="s">
        <v>254</v>
      </c>
      <c r="I118" s="83"/>
      <c r="J118" s="81" t="s">
        <v>259</v>
      </c>
      <c r="K118" s="81" t="s">
        <v>123</v>
      </c>
      <c r="L118" s="118"/>
      <c r="M118" s="118"/>
      <c r="N118" s="118"/>
    </row>
    <row r="119" spans="2:14" ht="26.25">
      <c r="B119" s="84"/>
      <c r="C119" s="84"/>
      <c r="D119" s="84"/>
      <c r="E119" s="84"/>
      <c r="F119" s="84"/>
      <c r="G119" s="85" t="s">
        <v>415</v>
      </c>
      <c r="H119" s="84"/>
      <c r="I119" s="84"/>
      <c r="J119" s="81"/>
      <c r="K119" s="84"/>
      <c r="L119" s="118"/>
      <c r="M119" s="118"/>
      <c r="N119" s="118"/>
    </row>
    <row r="120" spans="2:14" ht="26.25">
      <c r="B120" s="180">
        <v>1</v>
      </c>
      <c r="C120" s="180">
        <v>2</v>
      </c>
      <c r="D120" s="180">
        <v>3</v>
      </c>
      <c r="E120" s="180">
        <v>4</v>
      </c>
      <c r="F120" s="180">
        <v>7</v>
      </c>
      <c r="G120" s="180">
        <v>8</v>
      </c>
      <c r="H120" s="180">
        <v>9</v>
      </c>
      <c r="I120" s="180">
        <v>10</v>
      </c>
      <c r="J120" s="180">
        <v>11</v>
      </c>
      <c r="K120" s="180">
        <v>12</v>
      </c>
      <c r="L120" s="118"/>
      <c r="M120" s="118"/>
      <c r="N120" s="118"/>
    </row>
    <row r="121" spans="2:14" ht="26.25">
      <c r="B121" s="181"/>
      <c r="C121" s="182"/>
      <c r="D121" s="183"/>
      <c r="E121" s="183"/>
      <c r="F121" s="183"/>
      <c r="G121" s="183"/>
      <c r="H121" s="183"/>
      <c r="I121" s="183"/>
      <c r="J121" s="183"/>
      <c r="K121" s="184"/>
      <c r="L121" s="118"/>
      <c r="M121" s="118"/>
      <c r="N121" s="118"/>
    </row>
    <row r="122" spans="2:14" ht="26.25">
      <c r="B122" s="83"/>
      <c r="C122" s="185"/>
      <c r="D122" s="186"/>
      <c r="E122" s="186"/>
      <c r="F122" s="186"/>
      <c r="G122" s="186"/>
      <c r="H122" s="186"/>
      <c r="I122" s="186"/>
      <c r="J122" s="186"/>
      <c r="K122" s="187"/>
      <c r="L122" s="118"/>
      <c r="M122" s="118"/>
      <c r="N122" s="118"/>
    </row>
    <row r="123" spans="2:14" ht="26.25">
      <c r="B123" s="83"/>
      <c r="C123" s="185"/>
      <c r="D123" s="186"/>
      <c r="E123" s="186"/>
      <c r="F123" s="186" t="s">
        <v>260</v>
      </c>
      <c r="G123" s="186"/>
      <c r="H123" s="186"/>
      <c r="I123" s="186"/>
      <c r="J123" s="186"/>
      <c r="K123" s="187"/>
      <c r="L123" s="118"/>
      <c r="M123" s="118"/>
      <c r="N123" s="118"/>
    </row>
    <row r="124" spans="2:14" ht="26.25">
      <c r="B124" s="83"/>
      <c r="C124" s="185"/>
      <c r="D124" s="186"/>
      <c r="E124" s="186"/>
      <c r="F124" s="186" t="s">
        <v>261</v>
      </c>
      <c r="G124" s="186"/>
      <c r="H124" s="186"/>
      <c r="I124" s="186"/>
      <c r="J124" s="186"/>
      <c r="K124" s="187"/>
      <c r="L124" s="118"/>
      <c r="M124" s="118"/>
      <c r="N124" s="118"/>
    </row>
    <row r="125" spans="2:14" ht="26.25">
      <c r="B125" s="83"/>
      <c r="C125" s="185"/>
      <c r="D125" s="186"/>
      <c r="E125" s="186"/>
      <c r="F125" s="186" t="s">
        <v>262</v>
      </c>
      <c r="G125" s="186"/>
      <c r="H125" s="186"/>
      <c r="I125" s="186"/>
      <c r="J125" s="186"/>
      <c r="K125" s="187"/>
      <c r="L125" s="118"/>
      <c r="M125" s="118"/>
      <c r="N125" s="118"/>
    </row>
    <row r="126" spans="2:14" ht="26.25">
      <c r="B126" s="83"/>
      <c r="C126" s="185"/>
      <c r="D126" s="186"/>
      <c r="E126" s="186"/>
      <c r="F126" s="186" t="s">
        <v>263</v>
      </c>
      <c r="G126" s="186"/>
      <c r="H126" s="186"/>
      <c r="I126" s="186"/>
      <c r="J126" s="186"/>
      <c r="K126" s="187"/>
      <c r="L126" s="118"/>
      <c r="M126" s="118"/>
      <c r="N126" s="118"/>
    </row>
    <row r="127" spans="2:14" ht="26.25">
      <c r="B127" s="83"/>
      <c r="C127" s="185"/>
      <c r="D127" s="186"/>
      <c r="E127" s="186"/>
      <c r="F127" s="186"/>
      <c r="G127" s="186"/>
      <c r="H127" s="186"/>
      <c r="I127" s="186"/>
      <c r="J127" s="186"/>
      <c r="K127" s="187"/>
      <c r="L127" s="118"/>
      <c r="M127" s="118"/>
      <c r="N127" s="118"/>
    </row>
    <row r="128" spans="2:14" ht="26.25">
      <c r="B128" s="84"/>
      <c r="C128" s="188"/>
      <c r="D128" s="189"/>
      <c r="E128" s="189"/>
      <c r="F128" s="189"/>
      <c r="G128" s="189"/>
      <c r="H128" s="189"/>
      <c r="I128" s="189"/>
      <c r="J128" s="189"/>
      <c r="K128" s="190"/>
      <c r="L128" s="118"/>
      <c r="M128" s="118"/>
      <c r="N128" s="118"/>
    </row>
    <row r="129" spans="2:14" ht="26.25">
      <c r="B129" s="191"/>
      <c r="C129" s="192" t="s">
        <v>642</v>
      </c>
      <c r="D129" s="192"/>
      <c r="E129" s="192"/>
      <c r="F129" s="192"/>
      <c r="G129" s="192"/>
      <c r="H129" s="192"/>
      <c r="I129" s="192"/>
      <c r="J129" s="192"/>
      <c r="K129" s="193"/>
      <c r="L129" s="118"/>
      <c r="M129" s="118"/>
      <c r="N129" s="118"/>
    </row>
    <row r="130" spans="2:14" ht="26.25"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</row>
    <row r="131" spans="2:14" ht="26.25">
      <c r="B131" s="118"/>
      <c r="C131" s="118"/>
      <c r="D131" s="118"/>
      <c r="E131" s="118" t="s">
        <v>656</v>
      </c>
      <c r="F131" s="118"/>
      <c r="G131" s="118"/>
      <c r="H131" s="118"/>
      <c r="I131" s="118"/>
      <c r="J131" s="118"/>
      <c r="K131" s="118"/>
      <c r="L131" s="118"/>
      <c r="M131" s="118"/>
      <c r="N131" s="118"/>
    </row>
    <row r="132" spans="2:14" ht="26.25"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</row>
    <row r="133" spans="2:14" ht="26.25"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</row>
    <row r="134" spans="2:14" ht="26.25"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</row>
    <row r="135" spans="2:14" ht="26.25"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</row>
    <row r="136" spans="2:14" ht="26.25"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</row>
    <row r="137" spans="2:14" ht="26.25"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</row>
    <row r="138" spans="2:14" ht="26.25"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</row>
    <row r="139" spans="2:14" ht="26.25"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</row>
    <row r="140" spans="2:14" ht="26.25"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</row>
    <row r="141" spans="2:14" ht="26.25"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</row>
    <row r="142" spans="2:14" ht="26.25"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</row>
    <row r="143" spans="2:14" ht="26.25"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</row>
    <row r="144" spans="2:14" ht="26.25"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</row>
    <row r="145" spans="2:14" ht="26.25"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</row>
    <row r="146" spans="2:14" ht="26.25"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</row>
    <row r="147" spans="2:14" ht="26.25"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</row>
    <row r="148" spans="2:14" ht="26.25"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</row>
    <row r="149" spans="2:14" ht="26.25"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</row>
    <row r="150" spans="2:14" ht="26.25"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</row>
    <row r="151" spans="2:14" ht="26.25"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</row>
    <row r="152" spans="2:14" ht="26.25"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</row>
    <row r="153" spans="2:14" ht="26.25"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</row>
    <row r="154" spans="2:14" ht="26.25"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</row>
    <row r="155" spans="2:14" ht="26.25"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</row>
    <row r="156" spans="2:14" ht="26.25"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</row>
    <row r="157" spans="2:14" ht="26.25"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</row>
    <row r="158" spans="2:14" ht="26.25"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</row>
    <row r="159" spans="2:14" ht="26.25"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</row>
    <row r="160" spans="2:14" ht="26.25"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</row>
    <row r="161" spans="2:14" ht="26.25"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</row>
    <row r="162" spans="2:14" ht="26.25"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</row>
    <row r="163" spans="2:14" ht="26.25"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</row>
    <row r="164" spans="2:14" ht="26.25"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</row>
    <row r="165" spans="2:14" ht="26.25"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</row>
    <row r="166" spans="2:14" ht="26.25"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</row>
    <row r="167" spans="2:14" ht="26.25"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</row>
  </sheetData>
  <sheetProtection/>
  <mergeCells count="18">
    <mergeCell ref="E69:H69"/>
    <mergeCell ref="D39:H39"/>
    <mergeCell ref="I3:J3"/>
    <mergeCell ref="D24:G24"/>
    <mergeCell ref="E25:F25"/>
    <mergeCell ref="E10:F10"/>
    <mergeCell ref="E7:F7"/>
    <mergeCell ref="E40:G40"/>
    <mergeCell ref="I113:J113"/>
    <mergeCell ref="D54:H54"/>
    <mergeCell ref="D55:H55"/>
    <mergeCell ref="E111:H111"/>
    <mergeCell ref="E68:H68"/>
    <mergeCell ref="E109:H109"/>
    <mergeCell ref="E110:H110"/>
    <mergeCell ref="E70:H70"/>
    <mergeCell ref="E108:H108"/>
    <mergeCell ref="I72:J72"/>
  </mergeCells>
  <printOptions/>
  <pageMargins left="0" right="0" top="0" bottom="0" header="0" footer="0"/>
  <pageSetup horizontalDpi="600" verticalDpi="600" orientation="landscape" paperSize="9" scale="31" r:id="rId1"/>
  <rowBreaks count="2" manualBreakCount="2">
    <brk id="53" max="255" man="1"/>
    <brk id="10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N25"/>
  <sheetViews>
    <sheetView view="pageBreakPreview" zoomScale="60" zoomScalePageLayoutView="0" workbookViewId="0" topLeftCell="A1">
      <selection activeCell="E22" sqref="E22"/>
    </sheetView>
  </sheetViews>
  <sheetFormatPr defaultColWidth="9.140625" defaultRowHeight="15"/>
  <cols>
    <col min="2" max="2" width="26.28125" style="0" customWidth="1"/>
    <col min="3" max="3" width="8.28125" style="0" customWidth="1"/>
  </cols>
  <sheetData>
    <row r="1" ht="15">
      <c r="M1" t="s">
        <v>593</v>
      </c>
    </row>
    <row r="2" spans="5:14" ht="15">
      <c r="E2" t="s">
        <v>416</v>
      </c>
      <c r="N2" s="35" t="s">
        <v>90</v>
      </c>
    </row>
    <row r="3" ht="15">
      <c r="N3" s="35" t="s">
        <v>91</v>
      </c>
    </row>
    <row r="4" ht="15">
      <c r="M4" s="1" t="s">
        <v>6</v>
      </c>
    </row>
    <row r="5" ht="15">
      <c r="M5" s="1"/>
    </row>
    <row r="6" ht="15">
      <c r="N6" t="s">
        <v>93</v>
      </c>
    </row>
    <row r="8" spans="2:10" ht="15">
      <c r="B8" t="s">
        <v>417</v>
      </c>
      <c r="J8" t="s">
        <v>418</v>
      </c>
    </row>
    <row r="9" spans="2:9" ht="15">
      <c r="B9" t="s">
        <v>343</v>
      </c>
      <c r="I9" t="s">
        <v>419</v>
      </c>
    </row>
    <row r="10" spans="2:12" ht="13.5" customHeight="1">
      <c r="B10" t="s">
        <v>657</v>
      </c>
      <c r="J10" s="212" t="s">
        <v>647</v>
      </c>
      <c r="K10" s="212"/>
      <c r="L10" s="212"/>
    </row>
    <row r="11" spans="2:12" ht="10.5" customHeight="1">
      <c r="B11" s="212" t="s">
        <v>8</v>
      </c>
      <c r="C11" s="212"/>
      <c r="D11" s="212"/>
      <c r="J11" s="212" t="s">
        <v>420</v>
      </c>
      <c r="K11" s="212"/>
      <c r="L11" s="212"/>
    </row>
    <row r="12" spans="2:11" ht="15.75" customHeight="1">
      <c r="B12" t="s">
        <v>424</v>
      </c>
      <c r="I12" t="s">
        <v>421</v>
      </c>
      <c r="K12" t="s">
        <v>102</v>
      </c>
    </row>
    <row r="13" spans="9:11" ht="12" customHeight="1">
      <c r="I13" s="37" t="s">
        <v>422</v>
      </c>
      <c r="J13" s="37"/>
      <c r="K13" s="37" t="s">
        <v>423</v>
      </c>
    </row>
    <row r="14" ht="15">
      <c r="I14" t="s">
        <v>425</v>
      </c>
    </row>
    <row r="17" ht="15">
      <c r="F17" s="36" t="s">
        <v>426</v>
      </c>
    </row>
    <row r="18" ht="15">
      <c r="D18" s="37" t="s">
        <v>427</v>
      </c>
    </row>
    <row r="19" ht="15">
      <c r="G19" s="36" t="s">
        <v>429</v>
      </c>
    </row>
    <row r="20" ht="15">
      <c r="G20" s="36" t="s">
        <v>428</v>
      </c>
    </row>
    <row r="21" ht="15">
      <c r="F21" s="36" t="s">
        <v>431</v>
      </c>
    </row>
    <row r="22" ht="15">
      <c r="F22" s="36" t="s">
        <v>430</v>
      </c>
    </row>
    <row r="24" ht="15">
      <c r="F24" s="36" t="s">
        <v>557</v>
      </c>
    </row>
    <row r="25" ht="15">
      <c r="F25" s="36"/>
    </row>
  </sheetData>
  <sheetProtection/>
  <printOptions/>
  <pageMargins left="0" right="0" top="0" bottom="0" header="0" footer="0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40"/>
  <sheetViews>
    <sheetView view="pageBreakPreview" zoomScale="60" zoomScaleNormal="70" zoomScalePageLayoutView="0" workbookViewId="0" topLeftCell="A1">
      <selection activeCell="L24" sqref="L24"/>
    </sheetView>
  </sheetViews>
  <sheetFormatPr defaultColWidth="9.140625" defaultRowHeight="15"/>
  <cols>
    <col min="1" max="1" width="14.8515625" style="0" customWidth="1"/>
    <col min="2" max="2" width="37.00390625" style="0" customWidth="1"/>
    <col min="3" max="3" width="37.57421875" style="0" customWidth="1"/>
    <col min="4" max="6" width="16.7109375" style="0" customWidth="1"/>
  </cols>
  <sheetData>
    <row r="1" ht="15">
      <c r="C1" s="36" t="s">
        <v>432</v>
      </c>
    </row>
    <row r="2" ht="15.75" thickBot="1"/>
    <row r="3" spans="1:3" ht="17.25" customHeight="1" thickBot="1">
      <c r="A3" s="253" t="s">
        <v>433</v>
      </c>
      <c r="B3" s="248" t="s">
        <v>434</v>
      </c>
      <c r="C3" s="249" t="s">
        <v>658</v>
      </c>
    </row>
    <row r="4" spans="1:3" ht="15">
      <c r="A4" s="453" t="s">
        <v>445</v>
      </c>
      <c r="B4" s="250" t="s">
        <v>435</v>
      </c>
      <c r="C4" s="450"/>
    </row>
    <row r="5" spans="1:3" ht="15.75" thickBot="1">
      <c r="A5" s="454"/>
      <c r="B5" s="251" t="s">
        <v>436</v>
      </c>
      <c r="C5" s="452"/>
    </row>
    <row r="6" spans="1:3" ht="15">
      <c r="A6" s="453" t="s">
        <v>446</v>
      </c>
      <c r="B6" s="250" t="s">
        <v>437</v>
      </c>
      <c r="C6" s="450"/>
    </row>
    <row r="7" spans="1:3" ht="15">
      <c r="A7" s="455"/>
      <c r="B7" s="250" t="s">
        <v>438</v>
      </c>
      <c r="C7" s="451"/>
    </row>
    <row r="8" spans="1:3" ht="15">
      <c r="A8" s="455"/>
      <c r="B8" s="250" t="s">
        <v>439</v>
      </c>
      <c r="C8" s="451"/>
    </row>
    <row r="9" spans="1:3" ht="15">
      <c r="A9" s="455"/>
      <c r="B9" s="250" t="s">
        <v>440</v>
      </c>
      <c r="C9" s="451"/>
    </row>
    <row r="10" spans="1:3" ht="15">
      <c r="A10" s="455"/>
      <c r="B10" s="250" t="s">
        <v>441</v>
      </c>
      <c r="C10" s="451"/>
    </row>
    <row r="11" spans="1:3" ht="15">
      <c r="A11" s="455"/>
      <c r="B11" s="250" t="s">
        <v>442</v>
      </c>
      <c r="C11" s="451"/>
    </row>
    <row r="12" spans="1:3" ht="15.75" thickBot="1">
      <c r="A12" s="454"/>
      <c r="B12" s="251" t="s">
        <v>443</v>
      </c>
      <c r="C12" s="452"/>
    </row>
    <row r="13" spans="1:3" ht="60.75" thickBot="1">
      <c r="A13" s="254" t="s">
        <v>447</v>
      </c>
      <c r="B13" s="251" t="s">
        <v>444</v>
      </c>
      <c r="C13" s="252"/>
    </row>
    <row r="14" ht="15.75" thickBot="1"/>
    <row r="15" spans="1:4" ht="15">
      <c r="A15" s="255" t="s">
        <v>448</v>
      </c>
      <c r="B15" s="447" t="s">
        <v>115</v>
      </c>
      <c r="C15" s="257" t="s">
        <v>450</v>
      </c>
      <c r="D15" s="257" t="s">
        <v>451</v>
      </c>
    </row>
    <row r="16" spans="1:5" ht="15.75" thickBot="1">
      <c r="A16" s="256" t="s">
        <v>449</v>
      </c>
      <c r="B16" s="449"/>
      <c r="C16" s="251" t="s">
        <v>659</v>
      </c>
      <c r="D16" s="251" t="s">
        <v>659</v>
      </c>
      <c r="E16" s="263"/>
    </row>
    <row r="17" spans="1:4" ht="60.75" thickBot="1">
      <c r="A17" s="254" t="s">
        <v>456</v>
      </c>
      <c r="B17" s="251" t="s">
        <v>452</v>
      </c>
      <c r="C17" s="252"/>
      <c r="D17" s="252"/>
    </row>
    <row r="18" spans="1:4" ht="15.75" thickBot="1">
      <c r="A18" s="254"/>
      <c r="B18" s="251" t="s">
        <v>453</v>
      </c>
      <c r="C18" s="252"/>
      <c r="D18" s="252"/>
    </row>
    <row r="19" spans="1:4" ht="15.75" thickBot="1">
      <c r="A19" s="254"/>
      <c r="B19" s="251" t="s">
        <v>453</v>
      </c>
      <c r="C19" s="252"/>
      <c r="D19" s="252"/>
    </row>
    <row r="20" spans="1:4" ht="15">
      <c r="A20" s="262" t="s">
        <v>457</v>
      </c>
      <c r="B20" s="250" t="s">
        <v>454</v>
      </c>
      <c r="C20" s="450"/>
      <c r="D20" s="450"/>
    </row>
    <row r="21" spans="1:4" ht="15.75" thickBot="1">
      <c r="A21" s="254"/>
      <c r="B21" s="251" t="s">
        <v>455</v>
      </c>
      <c r="C21" s="452"/>
      <c r="D21" s="452"/>
    </row>
    <row r="22" spans="1:4" ht="15.75" thickBot="1">
      <c r="A22" s="254"/>
      <c r="B22" s="251" t="s">
        <v>453</v>
      </c>
      <c r="C22" s="252"/>
      <c r="D22" s="252"/>
    </row>
    <row r="23" spans="1:4" ht="15.75" thickBot="1">
      <c r="A23" s="254"/>
      <c r="B23" s="251" t="s">
        <v>453</v>
      </c>
      <c r="C23" s="252"/>
      <c r="D23" s="252"/>
    </row>
    <row r="24" spans="1:4" ht="15.75" thickBot="1">
      <c r="A24" s="254"/>
      <c r="B24" s="260" t="s">
        <v>453</v>
      </c>
      <c r="C24" s="261"/>
      <c r="D24" s="261"/>
    </row>
    <row r="25" spans="1:4" ht="15.75" thickBot="1">
      <c r="A25" s="254"/>
      <c r="B25" s="260" t="s">
        <v>453</v>
      </c>
      <c r="C25" s="261"/>
      <c r="D25" s="261"/>
    </row>
    <row r="27" ht="15">
      <c r="C27" s="2" t="s">
        <v>458</v>
      </c>
    </row>
    <row r="28" ht="15.75" thickBot="1">
      <c r="C28" s="2"/>
    </row>
    <row r="29" spans="1:5" ht="15">
      <c r="A29" s="255" t="s">
        <v>459</v>
      </c>
      <c r="B29" s="447" t="s">
        <v>115</v>
      </c>
      <c r="C29" s="257" t="s">
        <v>450</v>
      </c>
      <c r="D29" s="257" t="s">
        <v>450</v>
      </c>
      <c r="E29" s="447" t="s">
        <v>466</v>
      </c>
    </row>
    <row r="30" spans="1:5" ht="15">
      <c r="A30" s="264" t="s">
        <v>460</v>
      </c>
      <c r="B30" s="448"/>
      <c r="C30" s="250" t="s">
        <v>605</v>
      </c>
      <c r="D30" s="250" t="s">
        <v>604</v>
      </c>
      <c r="E30" s="448"/>
    </row>
    <row r="31" spans="1:5" ht="15">
      <c r="A31" s="196"/>
      <c r="B31" s="448"/>
      <c r="C31" s="250" t="s">
        <v>461</v>
      </c>
      <c r="D31" s="250" t="s">
        <v>463</v>
      </c>
      <c r="E31" s="448"/>
    </row>
    <row r="32" spans="1:5" ht="15">
      <c r="A32" s="196"/>
      <c r="B32" s="448"/>
      <c r="C32" s="250" t="s">
        <v>462</v>
      </c>
      <c r="D32" s="250" t="s">
        <v>464</v>
      </c>
      <c r="E32" s="448"/>
    </row>
    <row r="33" spans="1:6" ht="15.75" thickBot="1">
      <c r="A33" s="197"/>
      <c r="B33" s="449"/>
      <c r="C33" s="200"/>
      <c r="D33" s="251" t="s">
        <v>465</v>
      </c>
      <c r="E33" s="449"/>
      <c r="F33" s="263"/>
    </row>
    <row r="34" spans="1:5" ht="15">
      <c r="A34" s="265" t="s">
        <v>489</v>
      </c>
      <c r="B34" s="250" t="s">
        <v>467</v>
      </c>
      <c r="C34" s="450"/>
      <c r="D34" s="450"/>
      <c r="E34" s="450"/>
    </row>
    <row r="35" spans="1:5" ht="15">
      <c r="A35" s="265"/>
      <c r="B35" s="250" t="s">
        <v>468</v>
      </c>
      <c r="C35" s="451"/>
      <c r="D35" s="451"/>
      <c r="E35" s="451"/>
    </row>
    <row r="36" spans="1:5" ht="15.75" thickBot="1">
      <c r="A36" s="254"/>
      <c r="B36" s="251" t="s">
        <v>469</v>
      </c>
      <c r="C36" s="452"/>
      <c r="D36" s="452"/>
      <c r="E36" s="452"/>
    </row>
    <row r="37" spans="1:5" ht="15">
      <c r="A37" s="265" t="s">
        <v>490</v>
      </c>
      <c r="B37" s="250" t="s">
        <v>470</v>
      </c>
      <c r="C37" s="450"/>
      <c r="D37" s="450"/>
      <c r="E37" s="450"/>
    </row>
    <row r="38" spans="1:5" ht="15">
      <c r="A38" s="265"/>
      <c r="B38" s="250" t="s">
        <v>471</v>
      </c>
      <c r="C38" s="451"/>
      <c r="D38" s="451"/>
      <c r="E38" s="451"/>
    </row>
    <row r="39" spans="1:5" ht="15">
      <c r="A39" s="265"/>
      <c r="B39" s="250" t="s">
        <v>472</v>
      </c>
      <c r="C39" s="451"/>
      <c r="D39" s="451"/>
      <c r="E39" s="451"/>
    </row>
    <row r="40" spans="1:5" ht="15">
      <c r="A40" s="265"/>
      <c r="B40" s="250" t="s">
        <v>473</v>
      </c>
      <c r="C40" s="451"/>
      <c r="D40" s="451"/>
      <c r="E40" s="451"/>
    </row>
    <row r="41" spans="1:5" ht="15">
      <c r="A41" s="265"/>
      <c r="B41" s="250" t="s">
        <v>474</v>
      </c>
      <c r="C41" s="451"/>
      <c r="D41" s="451"/>
      <c r="E41" s="451"/>
    </row>
    <row r="42" spans="1:5" ht="15">
      <c r="A42" s="265"/>
      <c r="B42" s="250" t="s">
        <v>475</v>
      </c>
      <c r="C42" s="451"/>
      <c r="D42" s="451"/>
      <c r="E42" s="451"/>
    </row>
    <row r="43" spans="1:5" ht="15.75" thickBot="1">
      <c r="A43" s="254"/>
      <c r="B43" s="251" t="s">
        <v>476</v>
      </c>
      <c r="C43" s="452"/>
      <c r="D43" s="452"/>
      <c r="E43" s="452"/>
    </row>
    <row r="44" spans="1:6" ht="15.75" thickBot="1">
      <c r="A44" s="254" t="s">
        <v>491</v>
      </c>
      <c r="B44" s="251" t="s">
        <v>477</v>
      </c>
      <c r="C44" s="252"/>
      <c r="D44" s="252"/>
      <c r="E44" s="252"/>
      <c r="F44" s="263"/>
    </row>
    <row r="45" spans="1:5" ht="15">
      <c r="A45" s="265" t="s">
        <v>492</v>
      </c>
      <c r="B45" s="250" t="s">
        <v>478</v>
      </c>
      <c r="C45" s="450"/>
      <c r="D45" s="450"/>
      <c r="E45" s="450"/>
    </row>
    <row r="46" spans="1:5" ht="15.75" thickBot="1">
      <c r="A46" s="254"/>
      <c r="B46" s="251" t="s">
        <v>479</v>
      </c>
      <c r="C46" s="452"/>
      <c r="D46" s="452"/>
      <c r="E46" s="452"/>
    </row>
    <row r="47" spans="1:5" ht="15">
      <c r="A47" s="262" t="s">
        <v>493</v>
      </c>
      <c r="B47" s="250" t="s">
        <v>480</v>
      </c>
      <c r="C47" s="456"/>
      <c r="D47" s="457"/>
      <c r="E47" s="458"/>
    </row>
    <row r="48" spans="1:5" ht="15">
      <c r="A48" s="265"/>
      <c r="B48" s="250" t="s">
        <v>481</v>
      </c>
      <c r="C48" s="459"/>
      <c r="D48" s="460"/>
      <c r="E48" s="461"/>
    </row>
    <row r="49" spans="1:5" ht="15">
      <c r="A49" s="265"/>
      <c r="B49" s="250" t="s">
        <v>482</v>
      </c>
      <c r="C49" s="459"/>
      <c r="D49" s="460"/>
      <c r="E49" s="461"/>
    </row>
    <row r="50" spans="1:5" ht="15">
      <c r="A50" s="265"/>
      <c r="B50" s="250" t="s">
        <v>483</v>
      </c>
      <c r="C50" s="459"/>
      <c r="D50" s="460"/>
      <c r="E50" s="461"/>
    </row>
    <row r="51" spans="1:5" ht="15.75" thickBot="1">
      <c r="A51" s="254"/>
      <c r="B51" s="251" t="s">
        <v>484</v>
      </c>
      <c r="C51" s="462"/>
      <c r="D51" s="463"/>
      <c r="E51" s="464"/>
    </row>
    <row r="52" spans="1:5" ht="15.75" thickBot="1">
      <c r="A52" s="254" t="s">
        <v>494</v>
      </c>
      <c r="B52" s="251" t="s">
        <v>485</v>
      </c>
      <c r="C52" s="252"/>
      <c r="D52" s="252"/>
      <c r="E52" s="252"/>
    </row>
    <row r="53" spans="1:5" ht="15">
      <c r="A53" s="262" t="s">
        <v>495</v>
      </c>
      <c r="B53" s="250" t="s">
        <v>486</v>
      </c>
      <c r="C53" s="450"/>
      <c r="D53" s="450"/>
      <c r="E53" s="450"/>
    </row>
    <row r="54" spans="1:5" ht="15.75" thickBot="1">
      <c r="A54" s="254"/>
      <c r="B54" s="251" t="s">
        <v>479</v>
      </c>
      <c r="C54" s="452"/>
      <c r="D54" s="452"/>
      <c r="E54" s="452"/>
    </row>
    <row r="55" spans="1:5" ht="15">
      <c r="A55" s="262" t="s">
        <v>496</v>
      </c>
      <c r="B55" s="250" t="s">
        <v>480</v>
      </c>
      <c r="C55" s="450"/>
      <c r="D55" s="450"/>
      <c r="E55" s="450"/>
    </row>
    <row r="56" spans="1:5" ht="15">
      <c r="A56" s="265"/>
      <c r="B56" s="250" t="s">
        <v>487</v>
      </c>
      <c r="C56" s="451"/>
      <c r="D56" s="451"/>
      <c r="E56" s="451"/>
    </row>
    <row r="57" spans="1:5" ht="15.75" thickBot="1">
      <c r="A57" s="254"/>
      <c r="B57" s="251" t="s">
        <v>488</v>
      </c>
      <c r="C57" s="452"/>
      <c r="D57" s="452"/>
      <c r="E57" s="452"/>
    </row>
    <row r="58" ht="15.75" thickBot="1"/>
    <row r="59" spans="1:5" ht="15">
      <c r="A59" s="255" t="s">
        <v>459</v>
      </c>
      <c r="B59" s="447" t="s">
        <v>115</v>
      </c>
      <c r="C59" s="257" t="s">
        <v>450</v>
      </c>
      <c r="D59" s="257" t="s">
        <v>450</v>
      </c>
      <c r="E59" s="447" t="s">
        <v>466</v>
      </c>
    </row>
    <row r="60" spans="1:5" ht="15">
      <c r="A60" s="264" t="s">
        <v>460</v>
      </c>
      <c r="B60" s="448"/>
      <c r="C60" s="250" t="s">
        <v>606</v>
      </c>
      <c r="D60" s="250" t="s">
        <v>607</v>
      </c>
      <c r="E60" s="448"/>
    </row>
    <row r="61" spans="1:5" ht="15">
      <c r="A61" s="196"/>
      <c r="B61" s="448"/>
      <c r="C61" s="250" t="s">
        <v>461</v>
      </c>
      <c r="D61" s="250" t="s">
        <v>463</v>
      </c>
      <c r="E61" s="448"/>
    </row>
    <row r="62" spans="1:5" ht="15">
      <c r="A62" s="196"/>
      <c r="B62" s="448"/>
      <c r="C62" s="250" t="s">
        <v>462</v>
      </c>
      <c r="D62" s="250" t="s">
        <v>464</v>
      </c>
      <c r="E62" s="448"/>
    </row>
    <row r="63" spans="1:5" ht="15.75" thickBot="1">
      <c r="A63" s="197"/>
      <c r="B63" s="449"/>
      <c r="C63" s="200"/>
      <c r="D63" s="251" t="s">
        <v>465</v>
      </c>
      <c r="E63" s="449"/>
    </row>
    <row r="64" spans="1:6" ht="15">
      <c r="A64" s="262" t="s">
        <v>502</v>
      </c>
      <c r="B64" s="250" t="s">
        <v>497</v>
      </c>
      <c r="C64" s="450"/>
      <c r="D64" s="450"/>
      <c r="E64" s="456"/>
      <c r="F64" s="263"/>
    </row>
    <row r="65" spans="1:7" ht="15">
      <c r="A65" s="265"/>
      <c r="B65" s="250" t="s">
        <v>498</v>
      </c>
      <c r="C65" s="461"/>
      <c r="D65" s="451"/>
      <c r="E65" s="459"/>
      <c r="F65" s="263"/>
      <c r="G65" s="14"/>
    </row>
    <row r="66" spans="1:6" ht="15">
      <c r="A66" s="265"/>
      <c r="B66" s="250" t="s">
        <v>499</v>
      </c>
      <c r="C66" s="461"/>
      <c r="D66" s="451"/>
      <c r="E66" s="459"/>
      <c r="F66" s="263"/>
    </row>
    <row r="67" spans="1:5" ht="15.75" thickBot="1">
      <c r="A67" s="254"/>
      <c r="B67" s="251" t="s">
        <v>500</v>
      </c>
      <c r="C67" s="464"/>
      <c r="D67" s="452"/>
      <c r="E67" s="452"/>
    </row>
    <row r="68" spans="1:5" ht="36.75" thickBot="1">
      <c r="A68" s="258"/>
      <c r="B68" s="251" t="s">
        <v>501</v>
      </c>
      <c r="C68" s="252"/>
      <c r="D68" s="252"/>
      <c r="E68" s="252"/>
    </row>
    <row r="69" spans="1:5" ht="15.75" thickBot="1">
      <c r="A69" s="258"/>
      <c r="B69" s="251" t="s">
        <v>453</v>
      </c>
      <c r="C69" s="252"/>
      <c r="D69" s="252"/>
      <c r="E69" s="252"/>
    </row>
    <row r="70" ht="15.75" thickBot="1"/>
    <row r="71" spans="1:5" ht="15">
      <c r="A71" s="255" t="s">
        <v>459</v>
      </c>
      <c r="B71" s="447" t="s">
        <v>115</v>
      </c>
      <c r="C71" s="257" t="s">
        <v>450</v>
      </c>
      <c r="D71" s="257" t="s">
        <v>450</v>
      </c>
      <c r="E71" s="257" t="s">
        <v>450</v>
      </c>
    </row>
    <row r="72" spans="1:5" ht="15.75" thickBot="1">
      <c r="A72" s="256" t="s">
        <v>460</v>
      </c>
      <c r="B72" s="449"/>
      <c r="C72" s="251" t="s">
        <v>608</v>
      </c>
      <c r="D72" s="251" t="s">
        <v>609</v>
      </c>
      <c r="E72" s="251" t="s">
        <v>610</v>
      </c>
    </row>
    <row r="73" spans="1:5" ht="36.75" thickBot="1">
      <c r="A73" s="253" t="s">
        <v>504</v>
      </c>
      <c r="B73" s="251" t="s">
        <v>503</v>
      </c>
      <c r="C73" s="252"/>
      <c r="D73" s="252"/>
      <c r="E73" s="252"/>
    </row>
    <row r="74" spans="1:5" ht="15.75" thickBot="1">
      <c r="A74" s="258"/>
      <c r="B74" s="251" t="s">
        <v>453</v>
      </c>
      <c r="C74" s="252"/>
      <c r="D74" s="252"/>
      <c r="E74" s="252"/>
    </row>
    <row r="75" spans="1:5" ht="15.75" thickBot="1">
      <c r="A75" s="258"/>
      <c r="B75" s="251" t="s">
        <v>453</v>
      </c>
      <c r="C75" s="252"/>
      <c r="D75" s="252"/>
      <c r="E75" s="252"/>
    </row>
    <row r="76" ht="15.75" thickBot="1"/>
    <row r="77" spans="1:3" ht="15">
      <c r="A77" s="255" t="s">
        <v>459</v>
      </c>
      <c r="B77" s="447" t="s">
        <v>115</v>
      </c>
      <c r="C77" s="465"/>
    </row>
    <row r="78" spans="1:3" ht="15.75" thickBot="1">
      <c r="A78" s="256" t="s">
        <v>460</v>
      </c>
      <c r="B78" s="449"/>
      <c r="C78" s="466"/>
    </row>
    <row r="79" spans="1:3" ht="15">
      <c r="A79" s="262" t="s">
        <v>514</v>
      </c>
      <c r="B79" s="250" t="s">
        <v>505</v>
      </c>
      <c r="C79" s="465"/>
    </row>
    <row r="80" spans="1:3" ht="15">
      <c r="A80" s="265"/>
      <c r="B80" s="250" t="s">
        <v>506</v>
      </c>
      <c r="C80" s="467"/>
    </row>
    <row r="81" spans="1:3" ht="15">
      <c r="A81" s="265"/>
      <c r="B81" s="250" t="s">
        <v>507</v>
      </c>
      <c r="C81" s="467"/>
    </row>
    <row r="82" spans="1:3" ht="15.75" thickBot="1">
      <c r="A82" s="265"/>
      <c r="B82" s="251" t="s">
        <v>508</v>
      </c>
      <c r="C82" s="466"/>
    </row>
    <row r="83" spans="1:3" ht="60.75" thickBot="1">
      <c r="A83" s="262" t="s">
        <v>515</v>
      </c>
      <c r="B83" s="251" t="s">
        <v>509</v>
      </c>
      <c r="C83" s="252"/>
    </row>
    <row r="84" spans="1:3" ht="24">
      <c r="A84" s="262" t="s">
        <v>516</v>
      </c>
      <c r="B84" s="250" t="s">
        <v>510</v>
      </c>
      <c r="C84" s="450"/>
    </row>
    <row r="85" spans="1:3" ht="15">
      <c r="A85" s="265"/>
      <c r="B85" s="250" t="s">
        <v>511</v>
      </c>
      <c r="C85" s="451"/>
    </row>
    <row r="86" spans="1:3" ht="15.75" thickBot="1">
      <c r="A86" s="254"/>
      <c r="B86" s="251" t="s">
        <v>512</v>
      </c>
      <c r="C86" s="452"/>
    </row>
    <row r="87" spans="1:3" ht="60.75" thickBot="1">
      <c r="A87" s="253" t="s">
        <v>517</v>
      </c>
      <c r="B87" s="251" t="s">
        <v>513</v>
      </c>
      <c r="C87" s="252"/>
    </row>
    <row r="88" spans="1:3" ht="15.75" thickBot="1">
      <c r="A88" s="259"/>
      <c r="B88" s="260" t="s">
        <v>453</v>
      </c>
      <c r="C88" s="261"/>
    </row>
    <row r="89" ht="15.75" thickBot="1"/>
    <row r="90" spans="1:4" ht="15">
      <c r="A90" s="255" t="s">
        <v>459</v>
      </c>
      <c r="B90" s="447" t="s">
        <v>115</v>
      </c>
      <c r="C90" s="447" t="s">
        <v>518</v>
      </c>
      <c r="D90" s="447" t="s">
        <v>519</v>
      </c>
    </row>
    <row r="91" spans="1:5" ht="15.75" thickBot="1">
      <c r="A91" s="256" t="s">
        <v>460</v>
      </c>
      <c r="B91" s="449"/>
      <c r="C91" s="449"/>
      <c r="D91" s="449"/>
      <c r="E91" s="263"/>
    </row>
    <row r="92" spans="1:4" ht="24.75" thickBot="1">
      <c r="A92" s="253" t="s">
        <v>522</v>
      </c>
      <c r="B92" s="251" t="s">
        <v>520</v>
      </c>
      <c r="C92" s="252"/>
      <c r="D92" s="252"/>
    </row>
    <row r="93" spans="1:4" ht="15.75" thickBot="1">
      <c r="A93" s="266"/>
      <c r="B93" s="260" t="s">
        <v>453</v>
      </c>
      <c r="C93" s="261"/>
      <c r="D93" s="261"/>
    </row>
    <row r="94" spans="1:4" ht="15.75" thickBot="1">
      <c r="A94" s="259"/>
      <c r="B94" s="260" t="s">
        <v>453</v>
      </c>
      <c r="C94" s="261"/>
      <c r="D94" s="261"/>
    </row>
    <row r="95" spans="1:4" ht="24.75" thickBot="1">
      <c r="A95" s="262" t="s">
        <v>523</v>
      </c>
      <c r="B95" s="250" t="s">
        <v>521</v>
      </c>
      <c r="C95" s="252"/>
      <c r="D95" s="252"/>
    </row>
    <row r="96" spans="1:4" ht="15.75" thickBot="1">
      <c r="A96" s="266"/>
      <c r="B96" s="267" t="s">
        <v>453</v>
      </c>
      <c r="C96" s="261"/>
      <c r="D96" s="261"/>
    </row>
    <row r="97" spans="1:4" ht="15.75" thickBot="1">
      <c r="A97" s="259"/>
      <c r="B97" s="260" t="s">
        <v>453</v>
      </c>
      <c r="C97" s="261"/>
      <c r="D97" s="261"/>
    </row>
    <row r="98" spans="1:4" ht="15">
      <c r="A98" s="268"/>
      <c r="B98" s="269"/>
      <c r="C98" s="268"/>
      <c r="D98" s="268"/>
    </row>
    <row r="99" spans="1:4" ht="15">
      <c r="A99" s="268"/>
      <c r="B99" s="269"/>
      <c r="C99" s="268"/>
      <c r="D99" s="268"/>
    </row>
    <row r="100" spans="1:4" ht="15">
      <c r="A100" s="268"/>
      <c r="B100" s="269"/>
      <c r="C100" s="268"/>
      <c r="D100" s="268"/>
    </row>
    <row r="101" spans="1:4" ht="15">
      <c r="A101" s="268"/>
      <c r="B101" s="269"/>
      <c r="C101" s="268"/>
      <c r="D101" s="268"/>
    </row>
    <row r="102" spans="1:4" ht="15">
      <c r="A102" s="268"/>
      <c r="B102" s="269"/>
      <c r="C102" s="268"/>
      <c r="D102" s="268"/>
    </row>
    <row r="103" spans="1:4" ht="15">
      <c r="A103" s="268"/>
      <c r="B103" s="269"/>
      <c r="C103" s="268"/>
      <c r="D103" s="268"/>
    </row>
    <row r="104" spans="1:4" ht="15">
      <c r="A104" s="268"/>
      <c r="B104" s="269"/>
      <c r="C104" s="268"/>
      <c r="D104" s="268"/>
    </row>
    <row r="105" spans="1:4" ht="15">
      <c r="A105" s="268"/>
      <c r="B105" s="269"/>
      <c r="C105" s="268"/>
      <c r="D105" s="268"/>
    </row>
    <row r="106" spans="1:4" ht="15">
      <c r="A106" s="268"/>
      <c r="B106" s="269"/>
      <c r="C106" s="268"/>
      <c r="D106" s="268"/>
    </row>
    <row r="107" spans="1:4" ht="15">
      <c r="A107" s="268"/>
      <c r="B107" s="269"/>
      <c r="C107" s="268"/>
      <c r="D107" s="268"/>
    </row>
    <row r="108" spans="1:4" ht="15">
      <c r="A108" s="268"/>
      <c r="B108" s="269"/>
      <c r="C108" s="268"/>
      <c r="D108" s="268"/>
    </row>
    <row r="109" spans="1:4" ht="15">
      <c r="A109" s="268"/>
      <c r="B109" s="269"/>
      <c r="C109" s="268"/>
      <c r="D109" s="268"/>
    </row>
    <row r="110" spans="1:4" ht="15">
      <c r="A110" s="268"/>
      <c r="B110" s="269"/>
      <c r="C110" s="268"/>
      <c r="D110" s="268"/>
    </row>
    <row r="111" spans="1:4" ht="15">
      <c r="A111" s="268"/>
      <c r="B111" s="269"/>
      <c r="C111" s="268"/>
      <c r="D111" s="268"/>
    </row>
    <row r="112" spans="1:4" ht="15">
      <c r="A112" s="268"/>
      <c r="B112" s="269"/>
      <c r="C112" s="268"/>
      <c r="D112" s="268"/>
    </row>
    <row r="114" ht="15.75" thickBot="1">
      <c r="C114" s="2" t="s">
        <v>524</v>
      </c>
    </row>
    <row r="115" spans="1:4" ht="15">
      <c r="A115" s="255" t="s">
        <v>459</v>
      </c>
      <c r="B115" s="447" t="s">
        <v>115</v>
      </c>
      <c r="C115" s="257" t="s">
        <v>525</v>
      </c>
      <c r="D115" s="257" t="s">
        <v>526</v>
      </c>
    </row>
    <row r="116" spans="1:4" ht="15.75" thickBot="1">
      <c r="A116" s="256" t="s">
        <v>460</v>
      </c>
      <c r="B116" s="449"/>
      <c r="C116" s="251" t="s">
        <v>611</v>
      </c>
      <c r="D116" s="251" t="s">
        <v>612</v>
      </c>
    </row>
    <row r="117" spans="1:4" ht="48.75" thickBot="1">
      <c r="A117" s="262" t="s">
        <v>544</v>
      </c>
      <c r="B117" s="251" t="s">
        <v>527</v>
      </c>
      <c r="C117" s="252"/>
      <c r="D117" s="261"/>
    </row>
    <row r="118" spans="1:4" ht="48.75" thickBot="1">
      <c r="A118" s="262" t="s">
        <v>545</v>
      </c>
      <c r="B118" s="251" t="s">
        <v>528</v>
      </c>
      <c r="C118" s="252"/>
      <c r="D118" s="252"/>
    </row>
    <row r="119" spans="1:4" ht="60.75" thickBot="1">
      <c r="A119" s="262" t="s">
        <v>546</v>
      </c>
      <c r="B119" s="251" t="s">
        <v>529</v>
      </c>
      <c r="C119" s="252"/>
      <c r="D119" s="261"/>
    </row>
    <row r="120" spans="1:4" ht="72.75" thickBot="1">
      <c r="A120" s="262" t="s">
        <v>547</v>
      </c>
      <c r="B120" s="251" t="s">
        <v>530</v>
      </c>
      <c r="C120" s="252"/>
      <c r="D120" s="261"/>
    </row>
    <row r="121" spans="1:4" ht="48.75" thickBot="1">
      <c r="A121" s="262" t="s">
        <v>548</v>
      </c>
      <c r="B121" s="251" t="s">
        <v>531</v>
      </c>
      <c r="C121" s="252"/>
      <c r="D121" s="261"/>
    </row>
    <row r="122" spans="1:4" ht="60.75" thickBot="1">
      <c r="A122" s="262" t="s">
        <v>549</v>
      </c>
      <c r="B122" s="251" t="s">
        <v>532</v>
      </c>
      <c r="C122" s="252"/>
      <c r="D122" s="261"/>
    </row>
    <row r="123" spans="1:4" ht="72.75" thickBot="1">
      <c r="A123" s="262" t="s">
        <v>550</v>
      </c>
      <c r="B123" s="251" t="s">
        <v>533</v>
      </c>
      <c r="C123" s="261"/>
      <c r="D123" s="261"/>
    </row>
    <row r="124" spans="1:4" ht="15">
      <c r="A124" s="262" t="s">
        <v>551</v>
      </c>
      <c r="B124" s="250" t="s">
        <v>534</v>
      </c>
      <c r="C124" s="450"/>
      <c r="D124" s="450"/>
    </row>
    <row r="125" spans="1:4" ht="15">
      <c r="A125" s="265"/>
      <c r="B125" s="250" t="s">
        <v>535</v>
      </c>
      <c r="C125" s="451"/>
      <c r="D125" s="451"/>
    </row>
    <row r="126" spans="1:4" ht="15.75" thickBot="1">
      <c r="A126" s="265"/>
      <c r="B126" s="251" t="s">
        <v>536</v>
      </c>
      <c r="C126" s="452"/>
      <c r="D126" s="452"/>
    </row>
    <row r="127" spans="1:4" ht="15.75" thickBot="1">
      <c r="A127" s="262" t="s">
        <v>552</v>
      </c>
      <c r="B127" s="250" t="s">
        <v>537</v>
      </c>
      <c r="C127" s="261"/>
      <c r="D127" s="261"/>
    </row>
    <row r="128" spans="1:4" ht="24.75" thickBot="1">
      <c r="A128" s="253" t="s">
        <v>553</v>
      </c>
      <c r="B128" s="248" t="s">
        <v>538</v>
      </c>
      <c r="C128" s="261"/>
      <c r="D128" s="261"/>
    </row>
    <row r="129" spans="1:4" ht="36.75" thickBot="1">
      <c r="A129" s="262" t="s">
        <v>554</v>
      </c>
      <c r="B129" s="251" t="s">
        <v>539</v>
      </c>
      <c r="C129" s="261"/>
      <c r="D129" s="261"/>
    </row>
    <row r="130" spans="1:4" ht="15">
      <c r="A130" s="262" t="s">
        <v>555</v>
      </c>
      <c r="B130" s="250" t="s">
        <v>540</v>
      </c>
      <c r="C130" s="465"/>
      <c r="D130" s="465"/>
    </row>
    <row r="131" spans="1:4" ht="15">
      <c r="A131" s="265"/>
      <c r="B131" s="250" t="s">
        <v>541</v>
      </c>
      <c r="C131" s="467"/>
      <c r="D131" s="467"/>
    </row>
    <row r="132" spans="1:4" ht="25.5" thickBot="1">
      <c r="A132" s="254"/>
      <c r="B132" s="251" t="s">
        <v>542</v>
      </c>
      <c r="C132" s="466"/>
      <c r="D132" s="466"/>
    </row>
    <row r="133" spans="1:4" ht="60.75" thickBot="1">
      <c r="A133" s="262" t="s">
        <v>556</v>
      </c>
      <c r="B133" s="251" t="s">
        <v>543</v>
      </c>
      <c r="C133" s="261"/>
      <c r="D133" s="261"/>
    </row>
    <row r="134" spans="1:4" ht="15.75" thickBot="1">
      <c r="A134" s="253"/>
      <c r="B134" s="260" t="s">
        <v>453</v>
      </c>
      <c r="C134" s="261"/>
      <c r="D134" s="261"/>
    </row>
    <row r="135" spans="1:4" ht="15.75" thickBot="1">
      <c r="A135" s="259"/>
      <c r="B135" s="260" t="s">
        <v>453</v>
      </c>
      <c r="C135" s="261"/>
      <c r="D135" s="261"/>
    </row>
    <row r="137" spans="2:3" ht="15">
      <c r="B137" t="s">
        <v>558</v>
      </c>
      <c r="C137" t="s">
        <v>559</v>
      </c>
    </row>
    <row r="138" ht="15">
      <c r="C138" t="s">
        <v>560</v>
      </c>
    </row>
    <row r="140" ht="15">
      <c r="C140" t="s">
        <v>561</v>
      </c>
    </row>
  </sheetData>
  <sheetProtection/>
  <mergeCells count="43">
    <mergeCell ref="C77:C78"/>
    <mergeCell ref="C64:C67"/>
    <mergeCell ref="D130:D132"/>
    <mergeCell ref="D90:D91"/>
    <mergeCell ref="D64:D67"/>
    <mergeCell ref="C130:C132"/>
    <mergeCell ref="C84:C86"/>
    <mergeCell ref="C79:C82"/>
    <mergeCell ref="E45:E46"/>
    <mergeCell ref="D55:D57"/>
    <mergeCell ref="C45:C46"/>
    <mergeCell ref="B115:B116"/>
    <mergeCell ref="C124:C126"/>
    <mergeCell ref="D124:D126"/>
    <mergeCell ref="B90:B91"/>
    <mergeCell ref="C90:C91"/>
    <mergeCell ref="B71:B72"/>
    <mergeCell ref="B77:B78"/>
    <mergeCell ref="C55:C57"/>
    <mergeCell ref="B59:B63"/>
    <mergeCell ref="C47:E51"/>
    <mergeCell ref="E53:E54"/>
    <mergeCell ref="E64:E67"/>
    <mergeCell ref="E59:E63"/>
    <mergeCell ref="D45:D46"/>
    <mergeCell ref="C53:C54"/>
    <mergeCell ref="D53:D54"/>
    <mergeCell ref="E55:E57"/>
    <mergeCell ref="C34:C36"/>
    <mergeCell ref="B15:B16"/>
    <mergeCell ref="B29:B33"/>
    <mergeCell ref="C20:C21"/>
    <mergeCell ref="E34:E36"/>
    <mergeCell ref="D20:D21"/>
    <mergeCell ref="E29:E33"/>
    <mergeCell ref="D37:D43"/>
    <mergeCell ref="E37:E43"/>
    <mergeCell ref="D34:D36"/>
    <mergeCell ref="A4:A5"/>
    <mergeCell ref="C4:C5"/>
    <mergeCell ref="A6:A12"/>
    <mergeCell ref="C6:C12"/>
    <mergeCell ref="C37:C43"/>
  </mergeCells>
  <printOptions/>
  <pageMargins left="0.7" right="0.7" top="0.32" bottom="0.37" header="0.17" footer="0.16"/>
  <pageSetup horizontalDpi="600" verticalDpi="600" orientation="landscape" paperSize="9" scale="56" r:id="rId1"/>
  <rowBreaks count="3" manualBreakCount="3">
    <brk id="26" max="255" man="1"/>
    <brk id="58" max="255" man="1"/>
    <brk id="11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zoomScale="60" zoomScalePageLayoutView="0" workbookViewId="0" topLeftCell="A1">
      <selection activeCell="H21" sqref="H21:H44"/>
    </sheetView>
  </sheetViews>
  <sheetFormatPr defaultColWidth="9.140625" defaultRowHeight="15"/>
  <cols>
    <col min="1" max="1" width="9.00390625" style="0" customWidth="1"/>
    <col min="5" max="5" width="30.57421875" style="0" customWidth="1"/>
    <col min="8" max="8" width="38.7109375" style="0" customWidth="1"/>
    <col min="9" max="9" width="10.00390625" style="0" customWidth="1"/>
  </cols>
  <sheetData>
    <row r="1" ht="15">
      <c r="J1" s="281" t="s">
        <v>93</v>
      </c>
    </row>
    <row r="2" spans="3:7" ht="15">
      <c r="C2" s="300" t="s">
        <v>106</v>
      </c>
      <c r="D2" s="300"/>
      <c r="E2" s="300"/>
      <c r="F2" s="150"/>
      <c r="G2" s="150"/>
    </row>
    <row r="3" spans="4:8" ht="15">
      <c r="D3" s="368" t="s">
        <v>104</v>
      </c>
      <c r="E3" s="368"/>
      <c r="F3" s="368"/>
      <c r="G3" s="368"/>
      <c r="H3" s="368"/>
    </row>
    <row r="4" spans="1:8" ht="15">
      <c r="A4" t="s">
        <v>105</v>
      </c>
      <c r="E4" s="338" t="s">
        <v>594</v>
      </c>
      <c r="F4" s="338"/>
      <c r="G4" s="338"/>
      <c r="H4" s="338"/>
    </row>
    <row r="5" spans="9:10" ht="25.5">
      <c r="I5" s="274" t="s">
        <v>291</v>
      </c>
      <c r="J5" s="274" t="s">
        <v>566</v>
      </c>
    </row>
    <row r="6" ht="15">
      <c r="B6" s="38" t="s">
        <v>107</v>
      </c>
    </row>
    <row r="7" ht="15">
      <c r="B7" s="38" t="s">
        <v>108</v>
      </c>
    </row>
    <row r="8" ht="15">
      <c r="B8" s="38" t="s">
        <v>109</v>
      </c>
    </row>
    <row r="9" ht="15">
      <c r="B9" s="38" t="s">
        <v>110</v>
      </c>
    </row>
    <row r="10" spans="1:7" ht="15">
      <c r="A10" s="38"/>
      <c r="B10" t="s">
        <v>111</v>
      </c>
      <c r="G10" s="38"/>
    </row>
    <row r="11" spans="1:7" ht="15">
      <c r="A11" s="38"/>
      <c r="B11" t="s">
        <v>112</v>
      </c>
      <c r="G11" s="38"/>
    </row>
    <row r="12" ht="15">
      <c r="B12" s="37" t="s">
        <v>113</v>
      </c>
    </row>
    <row r="13" spans="2:6" ht="15">
      <c r="B13" t="s">
        <v>568</v>
      </c>
      <c r="F13" t="s">
        <v>567</v>
      </c>
    </row>
    <row r="14" ht="15">
      <c r="B14" s="38" t="s">
        <v>569</v>
      </c>
    </row>
    <row r="16" ht="15">
      <c r="G16" s="1" t="s">
        <v>114</v>
      </c>
    </row>
    <row r="18" spans="2:8" ht="15">
      <c r="B18" s="6"/>
      <c r="C18" s="40" t="s">
        <v>115</v>
      </c>
      <c r="D18" s="7"/>
      <c r="E18" s="8"/>
      <c r="F18" s="39" t="s">
        <v>116</v>
      </c>
      <c r="G18" s="7"/>
      <c r="H18" s="8"/>
    </row>
    <row r="19" spans="2:8" ht="15">
      <c r="B19" s="367">
        <v>1</v>
      </c>
      <c r="C19" s="367"/>
      <c r="D19" s="367"/>
      <c r="E19" s="367"/>
      <c r="F19" s="367">
        <v>2</v>
      </c>
      <c r="G19" s="367"/>
      <c r="H19" s="367"/>
    </row>
    <row r="20" spans="2:7" ht="15">
      <c r="B20" s="361" t="s">
        <v>117</v>
      </c>
      <c r="C20" s="362"/>
      <c r="D20" s="362"/>
      <c r="E20" s="363"/>
      <c r="F20" s="30"/>
      <c r="G20" s="21"/>
    </row>
    <row r="21" spans="2:8" ht="15">
      <c r="B21" s="358" t="s">
        <v>118</v>
      </c>
      <c r="C21" s="359"/>
      <c r="D21" s="359"/>
      <c r="E21" s="360"/>
      <c r="F21" s="26"/>
      <c r="G21" s="24"/>
      <c r="H21" s="22"/>
    </row>
    <row r="22" spans="2:8" ht="15">
      <c r="B22" s="364" t="s">
        <v>119</v>
      </c>
      <c r="C22" s="365"/>
      <c r="D22" s="365"/>
      <c r="E22" s="366"/>
      <c r="F22" s="6"/>
      <c r="G22" s="7"/>
      <c r="H22" s="8"/>
    </row>
    <row r="23" spans="2:8" ht="15">
      <c r="B23" s="364" t="s">
        <v>120</v>
      </c>
      <c r="C23" s="365"/>
      <c r="D23" s="365"/>
      <c r="E23" s="366"/>
      <c r="F23" s="6"/>
      <c r="G23" s="7"/>
      <c r="H23" s="8"/>
    </row>
    <row r="24" spans="2:8" ht="15">
      <c r="B24" s="364" t="s">
        <v>570</v>
      </c>
      <c r="C24" s="365"/>
      <c r="D24" s="365"/>
      <c r="E24" s="366"/>
      <c r="F24" s="30"/>
      <c r="G24" s="21"/>
      <c r="H24" s="22"/>
    </row>
    <row r="25" spans="2:8" ht="15">
      <c r="B25" s="361" t="s">
        <v>121</v>
      </c>
      <c r="C25" s="362"/>
      <c r="D25" s="362"/>
      <c r="E25" s="363"/>
      <c r="F25" s="30"/>
      <c r="G25" s="21"/>
      <c r="H25" s="22"/>
    </row>
    <row r="26" spans="2:8" ht="15">
      <c r="B26" s="355" t="s">
        <v>122</v>
      </c>
      <c r="C26" s="356"/>
      <c r="D26" s="356"/>
      <c r="E26" s="357"/>
      <c r="F26" s="18"/>
      <c r="G26" s="14"/>
      <c r="H26" s="17"/>
    </row>
    <row r="27" spans="2:8" ht="15">
      <c r="B27" s="358" t="s">
        <v>123</v>
      </c>
      <c r="C27" s="359"/>
      <c r="D27" s="359"/>
      <c r="E27" s="360"/>
      <c r="F27" s="26"/>
      <c r="G27" s="24"/>
      <c r="H27" s="25"/>
    </row>
    <row r="28" spans="2:8" ht="15">
      <c r="B28" s="361" t="s">
        <v>124</v>
      </c>
      <c r="C28" s="362"/>
      <c r="D28" s="362"/>
      <c r="E28" s="363"/>
      <c r="F28" s="30"/>
      <c r="G28" s="21"/>
      <c r="H28" s="22"/>
    </row>
    <row r="29" spans="2:8" ht="15">
      <c r="B29" s="355" t="s">
        <v>125</v>
      </c>
      <c r="C29" s="356"/>
      <c r="D29" s="356"/>
      <c r="E29" s="357"/>
      <c r="F29" s="18"/>
      <c r="G29" s="14"/>
      <c r="H29" s="17"/>
    </row>
    <row r="30" spans="2:8" ht="15">
      <c r="B30" s="355" t="s">
        <v>126</v>
      </c>
      <c r="C30" s="356"/>
      <c r="D30" s="356"/>
      <c r="E30" s="357"/>
      <c r="F30" s="18"/>
      <c r="G30" s="14"/>
      <c r="H30" s="17"/>
    </row>
    <row r="31" spans="2:8" ht="15">
      <c r="B31" s="358" t="s">
        <v>123</v>
      </c>
      <c r="C31" s="359"/>
      <c r="D31" s="359"/>
      <c r="E31" s="360"/>
      <c r="F31" s="26"/>
      <c r="G31" s="24"/>
      <c r="H31" s="25"/>
    </row>
    <row r="32" spans="2:8" ht="15">
      <c r="B32" s="361" t="s">
        <v>127</v>
      </c>
      <c r="C32" s="362"/>
      <c r="D32" s="362"/>
      <c r="E32" s="363"/>
      <c r="F32" s="30"/>
      <c r="G32" s="21"/>
      <c r="H32" s="22"/>
    </row>
    <row r="33" spans="2:8" ht="15">
      <c r="B33" s="355" t="s">
        <v>128</v>
      </c>
      <c r="C33" s="356"/>
      <c r="D33" s="356"/>
      <c r="E33" s="357"/>
      <c r="F33" s="18"/>
      <c r="G33" s="14"/>
      <c r="H33" s="17"/>
    </row>
    <row r="34" spans="2:8" ht="15">
      <c r="B34" s="355" t="s">
        <v>126</v>
      </c>
      <c r="C34" s="356"/>
      <c r="D34" s="356"/>
      <c r="E34" s="357"/>
      <c r="F34" s="18"/>
      <c r="G34" s="14"/>
      <c r="H34" s="17"/>
    </row>
    <row r="35" spans="2:8" ht="15">
      <c r="B35" s="358" t="s">
        <v>123</v>
      </c>
      <c r="C35" s="359"/>
      <c r="D35" s="359"/>
      <c r="E35" s="360"/>
      <c r="F35" s="26"/>
      <c r="G35" s="24"/>
      <c r="H35" s="25"/>
    </row>
    <row r="36" spans="2:8" ht="15">
      <c r="B36" s="361" t="s">
        <v>129</v>
      </c>
      <c r="C36" s="362"/>
      <c r="D36" s="362"/>
      <c r="E36" s="363"/>
      <c r="F36" s="30"/>
      <c r="G36" s="21"/>
      <c r="H36" s="22"/>
    </row>
    <row r="37" spans="2:8" ht="15">
      <c r="B37" s="355" t="s">
        <v>572</v>
      </c>
      <c r="C37" s="356"/>
      <c r="D37" s="356"/>
      <c r="E37" s="357"/>
      <c r="F37" s="18"/>
      <c r="G37" s="14"/>
      <c r="H37" s="17"/>
    </row>
    <row r="38" spans="2:8" ht="15">
      <c r="B38" s="355" t="s">
        <v>573</v>
      </c>
      <c r="C38" s="356"/>
      <c r="D38" s="356"/>
      <c r="E38" s="357"/>
      <c r="F38" s="18"/>
      <c r="G38" s="14"/>
      <c r="H38" s="17"/>
    </row>
    <row r="39" spans="2:8" ht="15">
      <c r="B39" s="358" t="s">
        <v>571</v>
      </c>
      <c r="C39" s="359"/>
      <c r="D39" s="359"/>
      <c r="E39" s="360"/>
      <c r="F39" s="26"/>
      <c r="G39" s="24"/>
      <c r="H39" s="25"/>
    </row>
    <row r="40" spans="2:8" ht="15">
      <c r="B40" s="361" t="s">
        <v>132</v>
      </c>
      <c r="C40" s="362"/>
      <c r="D40" s="362"/>
      <c r="E40" s="363"/>
      <c r="F40" s="30"/>
      <c r="G40" s="21"/>
      <c r="H40" s="22"/>
    </row>
    <row r="41" spans="2:8" ht="15">
      <c r="B41" s="358" t="s">
        <v>118</v>
      </c>
      <c r="C41" s="359"/>
      <c r="D41" s="359"/>
      <c r="E41" s="360"/>
      <c r="F41" s="26"/>
      <c r="G41" s="24"/>
      <c r="H41" s="25"/>
    </row>
    <row r="42" spans="2:8" ht="15">
      <c r="B42" s="364" t="s">
        <v>119</v>
      </c>
      <c r="C42" s="365"/>
      <c r="D42" s="365"/>
      <c r="E42" s="366"/>
      <c r="F42" s="6"/>
      <c r="G42" s="7"/>
      <c r="H42" s="8"/>
    </row>
    <row r="43" spans="2:8" ht="15">
      <c r="B43" s="364" t="s">
        <v>133</v>
      </c>
      <c r="C43" s="365"/>
      <c r="D43" s="365"/>
      <c r="E43" s="366"/>
      <c r="F43" s="6"/>
      <c r="G43" s="7"/>
      <c r="H43" s="8"/>
    </row>
    <row r="44" spans="2:8" ht="15">
      <c r="B44" s="361" t="s">
        <v>134</v>
      </c>
      <c r="C44" s="362"/>
      <c r="D44" s="362"/>
      <c r="E44" s="363"/>
      <c r="F44" s="6"/>
      <c r="G44" s="7"/>
      <c r="H44" s="324"/>
    </row>
    <row r="45" spans="2:8" ht="15">
      <c r="B45" s="361" t="s">
        <v>135</v>
      </c>
      <c r="C45" s="362"/>
      <c r="D45" s="362"/>
      <c r="E45" s="363"/>
      <c r="F45" s="7"/>
      <c r="G45" s="7"/>
      <c r="H45" s="8"/>
    </row>
    <row r="46" spans="2:8" ht="15">
      <c r="B46" s="355" t="s">
        <v>122</v>
      </c>
      <c r="C46" s="356"/>
      <c r="D46" s="356"/>
      <c r="E46" s="357"/>
      <c r="F46" s="21"/>
      <c r="G46" s="21"/>
      <c r="H46" s="22"/>
    </row>
    <row r="47" spans="2:8" ht="15">
      <c r="B47" s="358" t="s">
        <v>123</v>
      </c>
      <c r="C47" s="359"/>
      <c r="D47" s="359"/>
      <c r="E47" s="360"/>
      <c r="F47" s="24"/>
      <c r="G47" s="24"/>
      <c r="H47" s="25"/>
    </row>
    <row r="48" spans="2:8" ht="15">
      <c r="B48" s="355" t="s">
        <v>136</v>
      </c>
      <c r="C48" s="356"/>
      <c r="D48" s="356"/>
      <c r="E48" s="357"/>
      <c r="F48" s="30"/>
      <c r="G48" s="21"/>
      <c r="H48" s="22"/>
    </row>
    <row r="49" spans="2:8" ht="15">
      <c r="B49" s="355" t="s">
        <v>125</v>
      </c>
      <c r="C49" s="356"/>
      <c r="D49" s="356"/>
      <c r="E49" s="357"/>
      <c r="F49" s="18"/>
      <c r="G49" s="14"/>
      <c r="H49" s="17"/>
    </row>
    <row r="50" spans="2:8" ht="15">
      <c r="B50" s="355" t="s">
        <v>126</v>
      </c>
      <c r="C50" s="356"/>
      <c r="D50" s="356"/>
      <c r="E50" s="357"/>
      <c r="F50" s="18"/>
      <c r="G50" s="14"/>
      <c r="H50" s="17"/>
    </row>
    <row r="51" spans="2:8" ht="15">
      <c r="B51" s="355" t="s">
        <v>123</v>
      </c>
      <c r="C51" s="356"/>
      <c r="D51" s="356"/>
      <c r="E51" s="357"/>
      <c r="F51" s="26"/>
      <c r="G51" s="24"/>
      <c r="H51" s="25"/>
    </row>
    <row r="52" spans="2:8" ht="15">
      <c r="B52" s="361" t="s">
        <v>137</v>
      </c>
      <c r="C52" s="362"/>
      <c r="D52" s="362"/>
      <c r="E52" s="363"/>
      <c r="F52" s="21"/>
      <c r="G52" s="21"/>
      <c r="H52" s="22"/>
    </row>
    <row r="53" spans="2:8" ht="15">
      <c r="B53" s="355" t="s">
        <v>128</v>
      </c>
      <c r="C53" s="356"/>
      <c r="D53" s="356"/>
      <c r="E53" s="357"/>
      <c r="F53" s="14"/>
      <c r="G53" s="14"/>
      <c r="H53" s="17"/>
    </row>
    <row r="54" spans="2:8" ht="15">
      <c r="B54" s="355" t="s">
        <v>126</v>
      </c>
      <c r="C54" s="356"/>
      <c r="D54" s="356"/>
      <c r="E54" s="357"/>
      <c r="F54" s="14"/>
      <c r="G54" s="14"/>
      <c r="H54" s="17"/>
    </row>
    <row r="55" spans="2:8" ht="15">
      <c r="B55" s="358" t="s">
        <v>574</v>
      </c>
      <c r="C55" s="359"/>
      <c r="D55" s="359"/>
      <c r="E55" s="360"/>
      <c r="F55" s="14"/>
      <c r="G55" s="14"/>
      <c r="H55" s="17"/>
    </row>
    <row r="56" spans="2:8" ht="15">
      <c r="B56" s="355" t="s">
        <v>138</v>
      </c>
      <c r="C56" s="356"/>
      <c r="D56" s="356"/>
      <c r="E56" s="357"/>
      <c r="F56" s="30"/>
      <c r="G56" s="21"/>
      <c r="H56" s="22"/>
    </row>
    <row r="57" spans="2:8" ht="15">
      <c r="B57" s="355" t="s">
        <v>139</v>
      </c>
      <c r="C57" s="356"/>
      <c r="D57" s="356"/>
      <c r="E57" s="357"/>
      <c r="F57" s="18"/>
      <c r="G57" s="14"/>
      <c r="H57" s="17"/>
    </row>
    <row r="58" spans="2:8" ht="15">
      <c r="B58" s="355" t="s">
        <v>130</v>
      </c>
      <c r="C58" s="356"/>
      <c r="D58" s="356"/>
      <c r="E58" s="357"/>
      <c r="F58" s="18"/>
      <c r="G58" s="14"/>
      <c r="H58" s="17"/>
    </row>
    <row r="59" spans="2:8" ht="15">
      <c r="B59" s="358" t="s">
        <v>131</v>
      </c>
      <c r="C59" s="359"/>
      <c r="D59" s="359"/>
      <c r="E59" s="360"/>
      <c r="F59" s="26"/>
      <c r="G59" s="24"/>
      <c r="H59" s="25"/>
    </row>
    <row r="60" spans="2:8" ht="15">
      <c r="B60" s="361" t="s">
        <v>140</v>
      </c>
      <c r="C60" s="362"/>
      <c r="D60" s="362"/>
      <c r="E60" s="363"/>
      <c r="F60" s="30"/>
      <c r="G60" s="21"/>
      <c r="H60" s="22"/>
    </row>
    <row r="61" spans="2:8" ht="15">
      <c r="B61" s="358" t="s">
        <v>141</v>
      </c>
      <c r="C61" s="359"/>
      <c r="D61" s="359"/>
      <c r="E61" s="360"/>
      <c r="F61" s="26"/>
      <c r="G61" s="24"/>
      <c r="H61" s="25"/>
    </row>
    <row r="62" spans="2:8" ht="15">
      <c r="B62" s="361" t="s">
        <v>142</v>
      </c>
      <c r="C62" s="362"/>
      <c r="D62" s="362"/>
      <c r="E62" s="363"/>
      <c r="F62" s="30"/>
      <c r="G62" s="21"/>
      <c r="H62" s="22"/>
    </row>
    <row r="63" spans="2:8" ht="15">
      <c r="B63" s="358" t="s">
        <v>143</v>
      </c>
      <c r="C63" s="359"/>
      <c r="D63" s="359"/>
      <c r="E63" s="360"/>
      <c r="F63" s="26"/>
      <c r="G63" s="24"/>
      <c r="H63" s="25"/>
    </row>
    <row r="64" spans="2:8" ht="15">
      <c r="B64" s="361" t="s">
        <v>142</v>
      </c>
      <c r="C64" s="362"/>
      <c r="D64" s="362"/>
      <c r="E64" s="363"/>
      <c r="F64" s="30"/>
      <c r="G64" s="21"/>
      <c r="H64" s="22"/>
    </row>
    <row r="65" spans="2:8" ht="15">
      <c r="B65" s="355" t="s">
        <v>144</v>
      </c>
      <c r="C65" s="356"/>
      <c r="D65" s="356"/>
      <c r="E65" s="357"/>
      <c r="F65" s="18"/>
      <c r="G65" s="14"/>
      <c r="H65" s="17"/>
    </row>
    <row r="66" spans="2:8" ht="15">
      <c r="B66" s="358" t="s">
        <v>145</v>
      </c>
      <c r="C66" s="359"/>
      <c r="D66" s="359"/>
      <c r="E66" s="360"/>
      <c r="F66" s="26"/>
      <c r="G66" s="24"/>
      <c r="H66" s="25"/>
    </row>
    <row r="67" spans="2:8" ht="15">
      <c r="B67" s="361" t="s">
        <v>142</v>
      </c>
      <c r="C67" s="362"/>
      <c r="D67" s="362"/>
      <c r="E67" s="363"/>
      <c r="F67" s="30"/>
      <c r="G67" s="21"/>
      <c r="H67" s="22"/>
    </row>
    <row r="68" spans="2:8" ht="15">
      <c r="B68" s="355" t="s">
        <v>146</v>
      </c>
      <c r="C68" s="356"/>
      <c r="D68" s="356"/>
      <c r="E68" s="357"/>
      <c r="F68" s="18"/>
      <c r="G68" s="14"/>
      <c r="H68" s="17"/>
    </row>
    <row r="69" spans="2:8" ht="15">
      <c r="B69" s="358" t="s">
        <v>147</v>
      </c>
      <c r="C69" s="359"/>
      <c r="D69" s="359"/>
      <c r="E69" s="360"/>
      <c r="F69" s="26"/>
      <c r="G69" s="24"/>
      <c r="H69" s="25"/>
    </row>
    <row r="70" spans="2:8" ht="15">
      <c r="B70" s="361" t="s">
        <v>148</v>
      </c>
      <c r="C70" s="362"/>
      <c r="D70" s="362"/>
      <c r="E70" s="363"/>
      <c r="F70" s="30"/>
      <c r="G70" s="21"/>
      <c r="H70" s="22"/>
    </row>
    <row r="71" spans="2:8" ht="15">
      <c r="B71" s="358" t="s">
        <v>141</v>
      </c>
      <c r="C71" s="359"/>
      <c r="D71" s="359"/>
      <c r="E71" s="360"/>
      <c r="F71" s="26"/>
      <c r="G71" s="24"/>
      <c r="H71" s="25"/>
    </row>
    <row r="72" spans="2:8" ht="15">
      <c r="B72" s="361" t="s">
        <v>149</v>
      </c>
      <c r="C72" s="362"/>
      <c r="D72" s="362"/>
      <c r="E72" s="363"/>
      <c r="F72" s="30"/>
      <c r="G72" s="21"/>
      <c r="H72" s="22"/>
    </row>
    <row r="73" spans="2:8" ht="15">
      <c r="B73" s="358" t="s">
        <v>150</v>
      </c>
      <c r="C73" s="359"/>
      <c r="D73" s="359"/>
      <c r="E73" s="360"/>
      <c r="F73" s="26"/>
      <c r="G73" s="24"/>
      <c r="H73" s="25"/>
    </row>
    <row r="74" spans="2:8" ht="15">
      <c r="B74" s="361" t="s">
        <v>142</v>
      </c>
      <c r="C74" s="362"/>
      <c r="D74" s="362"/>
      <c r="E74" s="363"/>
      <c r="F74" s="30"/>
      <c r="G74" s="21"/>
      <c r="H74" s="22"/>
    </row>
    <row r="75" spans="2:8" ht="15">
      <c r="B75" s="355" t="s">
        <v>151</v>
      </c>
      <c r="C75" s="356"/>
      <c r="D75" s="356"/>
      <c r="E75" s="357"/>
      <c r="F75" s="18"/>
      <c r="G75" s="14"/>
      <c r="H75" s="17"/>
    </row>
    <row r="76" spans="2:8" ht="15">
      <c r="B76" s="358" t="s">
        <v>152</v>
      </c>
      <c r="C76" s="359"/>
      <c r="D76" s="359"/>
      <c r="E76" s="360"/>
      <c r="F76" s="26"/>
      <c r="G76" s="24"/>
      <c r="H76" s="25"/>
    </row>
    <row r="77" spans="2:8" ht="15">
      <c r="B77" s="361" t="s">
        <v>142</v>
      </c>
      <c r="C77" s="362"/>
      <c r="D77" s="362"/>
      <c r="E77" s="363"/>
      <c r="F77" s="30"/>
      <c r="G77" s="21"/>
      <c r="H77" s="22"/>
    </row>
    <row r="78" spans="2:8" ht="15">
      <c r="B78" s="355" t="s">
        <v>151</v>
      </c>
      <c r="C78" s="356"/>
      <c r="D78" s="356"/>
      <c r="E78" s="357"/>
      <c r="F78" s="18"/>
      <c r="G78" s="14"/>
      <c r="H78" s="17"/>
    </row>
    <row r="79" spans="2:8" ht="15">
      <c r="B79" s="355" t="s">
        <v>153</v>
      </c>
      <c r="C79" s="356"/>
      <c r="D79" s="356"/>
      <c r="E79" s="357"/>
      <c r="F79" s="18"/>
      <c r="G79" s="14"/>
      <c r="H79" s="17"/>
    </row>
    <row r="80" spans="2:8" ht="15">
      <c r="B80" s="355" t="s">
        <v>154</v>
      </c>
      <c r="C80" s="356"/>
      <c r="D80" s="356"/>
      <c r="E80" s="357"/>
      <c r="F80" s="18"/>
      <c r="G80" s="14"/>
      <c r="H80" s="17"/>
    </row>
    <row r="81" spans="2:8" ht="15">
      <c r="B81" s="361" t="s">
        <v>142</v>
      </c>
      <c r="C81" s="362"/>
      <c r="D81" s="362"/>
      <c r="E81" s="362"/>
      <c r="F81" s="30"/>
      <c r="G81" s="21"/>
      <c r="H81" s="22"/>
    </row>
    <row r="82" spans="2:8" ht="15">
      <c r="B82" s="355" t="s">
        <v>155</v>
      </c>
      <c r="C82" s="356"/>
      <c r="D82" s="356"/>
      <c r="E82" s="356"/>
      <c r="F82" s="18"/>
      <c r="G82" s="14"/>
      <c r="H82" s="17"/>
    </row>
    <row r="83" spans="2:8" ht="15">
      <c r="B83" s="355" t="s">
        <v>156</v>
      </c>
      <c r="C83" s="356"/>
      <c r="D83" s="356"/>
      <c r="E83" s="356"/>
      <c r="F83" s="18"/>
      <c r="G83" s="14"/>
      <c r="H83" s="17"/>
    </row>
    <row r="84" spans="2:8" ht="15">
      <c r="B84" s="358" t="s">
        <v>157</v>
      </c>
      <c r="C84" s="359"/>
      <c r="D84" s="359"/>
      <c r="E84" s="359"/>
      <c r="F84" s="26"/>
      <c r="G84" s="24"/>
      <c r="H84" s="25"/>
    </row>
  </sheetData>
  <sheetProtection/>
  <mergeCells count="69">
    <mergeCell ref="B78:E78"/>
    <mergeCell ref="B71:E71"/>
    <mergeCell ref="B82:E82"/>
    <mergeCell ref="B81:E81"/>
    <mergeCell ref="B61:E61"/>
    <mergeCell ref="B67:E67"/>
    <mergeCell ref="B68:E68"/>
    <mergeCell ref="B73:E73"/>
    <mergeCell ref="B79:E79"/>
    <mergeCell ref="B72:E72"/>
    <mergeCell ref="B69:E69"/>
    <mergeCell ref="B74:E74"/>
    <mergeCell ref="B77:E77"/>
    <mergeCell ref="B70:E70"/>
    <mergeCell ref="B63:E63"/>
    <mergeCell ref="B84:E84"/>
    <mergeCell ref="B75:E75"/>
    <mergeCell ref="B76:E76"/>
    <mergeCell ref="B80:E80"/>
    <mergeCell ref="B83:E83"/>
    <mergeCell ref="B54:E54"/>
    <mergeCell ref="B66:E66"/>
    <mergeCell ref="B57:E57"/>
    <mergeCell ref="B62:E62"/>
    <mergeCell ref="B58:E58"/>
    <mergeCell ref="B64:E64"/>
    <mergeCell ref="B65:E65"/>
    <mergeCell ref="B56:E56"/>
    <mergeCell ref="B53:E53"/>
    <mergeCell ref="B46:E46"/>
    <mergeCell ref="B43:E43"/>
    <mergeCell ref="B44:E44"/>
    <mergeCell ref="B59:E59"/>
    <mergeCell ref="B60:E60"/>
    <mergeCell ref="B55:E55"/>
    <mergeCell ref="F19:H19"/>
    <mergeCell ref="B21:E21"/>
    <mergeCell ref="B20:E20"/>
    <mergeCell ref="B52:E52"/>
    <mergeCell ref="B40:E40"/>
    <mergeCell ref="B47:E47"/>
    <mergeCell ref="B19:E19"/>
    <mergeCell ref="B28:E28"/>
    <mergeCell ref="B24:E24"/>
    <mergeCell ref="B32:E32"/>
    <mergeCell ref="B29:E29"/>
    <mergeCell ref="D3:H3"/>
    <mergeCell ref="E4:H4"/>
    <mergeCell ref="B26:E26"/>
    <mergeCell ref="B22:E22"/>
    <mergeCell ref="B23:E23"/>
    <mergeCell ref="B49:E49"/>
    <mergeCell ref="B31:E31"/>
    <mergeCell ref="B25:E25"/>
    <mergeCell ref="B30:E30"/>
    <mergeCell ref="B35:E35"/>
    <mergeCell ref="B34:E34"/>
    <mergeCell ref="B37:E37"/>
    <mergeCell ref="B33:E33"/>
    <mergeCell ref="B51:E51"/>
    <mergeCell ref="B38:E38"/>
    <mergeCell ref="B41:E41"/>
    <mergeCell ref="B39:E39"/>
    <mergeCell ref="B50:E50"/>
    <mergeCell ref="B27:E27"/>
    <mergeCell ref="B36:E36"/>
    <mergeCell ref="B45:E45"/>
    <mergeCell ref="B42:E42"/>
    <mergeCell ref="B48:E48"/>
  </mergeCells>
  <hyperlinks>
    <hyperlink ref="B10" r:id="rId1" display="consultantplus://offline/ref=A633B6181274F087A7FB3805036A3CEA0244620C542E16365C73690BF9ADBA50F84738111B1AEE942BGEK"/>
    <hyperlink ref="B11" r:id="rId2" display="consultantplus://offline/ref=A633B6181274F087A7FB3805036A3CEA0245630C542A16365C73690BF9ADBA50F84738111B1AEE952BG5K"/>
    <hyperlink ref="B13" r:id="rId3" display="consultantplus://offline/ref=A633B6181274F087A7FB3805036A3CEA02446F0C552D16365C73690BF92AGDK"/>
  </hyperlinks>
  <printOptions/>
  <pageMargins left="0" right="0" top="0" bottom="0" header="0" footer="0"/>
  <pageSetup horizontalDpi="180" verticalDpi="180" orientation="landscape" paperSize="9" scale="87" r:id="rId4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L27"/>
  <sheetViews>
    <sheetView view="pageBreakPreview" zoomScale="60" zoomScaleNormal="80" zoomScalePageLayoutView="0" workbookViewId="0" topLeftCell="A1">
      <selection activeCell="D16" sqref="D16:I16"/>
    </sheetView>
  </sheetViews>
  <sheetFormatPr defaultColWidth="9.140625" defaultRowHeight="15"/>
  <cols>
    <col min="1" max="1" width="2.8515625" style="0" customWidth="1"/>
    <col min="2" max="2" width="6.00390625" style="0" customWidth="1"/>
    <col min="3" max="3" width="16.7109375" style="0" customWidth="1"/>
    <col min="4" max="4" width="18.8515625" style="0" customWidth="1"/>
    <col min="5" max="5" width="19.7109375" style="0" customWidth="1"/>
    <col min="6" max="7" width="17.7109375" style="0" customWidth="1"/>
    <col min="8" max="8" width="23.7109375" style="0" customWidth="1"/>
    <col min="9" max="9" width="19.140625" style="0" customWidth="1"/>
    <col min="10" max="10" width="24.140625" style="0" customWidth="1"/>
    <col min="11" max="11" width="0.42578125" style="0" customWidth="1"/>
  </cols>
  <sheetData>
    <row r="1" spans="4:9" ht="15">
      <c r="D1" s="369" t="s">
        <v>576</v>
      </c>
      <c r="E1" s="369"/>
      <c r="F1" s="369"/>
      <c r="G1" s="369"/>
      <c r="H1" s="369"/>
      <c r="I1" s="369"/>
    </row>
    <row r="2" ht="15">
      <c r="F2" s="1"/>
    </row>
    <row r="3" spans="4:9" ht="15">
      <c r="D3" s="370" t="s">
        <v>575</v>
      </c>
      <c r="E3" s="370"/>
      <c r="F3" s="370"/>
      <c r="G3" s="370"/>
      <c r="H3" s="370"/>
      <c r="I3" s="370"/>
    </row>
    <row r="5" spans="2:11" ht="14.25" customHeight="1">
      <c r="B5" s="275" t="s">
        <v>25</v>
      </c>
      <c r="C5" s="50" t="s">
        <v>158</v>
      </c>
      <c r="D5" s="51" t="s">
        <v>162</v>
      </c>
      <c r="E5" s="372" t="s">
        <v>165</v>
      </c>
      <c r="F5" s="373"/>
      <c r="G5" s="374"/>
      <c r="H5" s="55" t="s">
        <v>170</v>
      </c>
      <c r="I5" s="56" t="s">
        <v>173</v>
      </c>
      <c r="J5" s="50" t="s">
        <v>176</v>
      </c>
      <c r="K5" s="22"/>
    </row>
    <row r="6" spans="2:11" ht="14.25" customHeight="1">
      <c r="B6" s="42" t="s">
        <v>26</v>
      </c>
      <c r="C6" s="57" t="s">
        <v>159</v>
      </c>
      <c r="D6" s="58" t="s">
        <v>163</v>
      </c>
      <c r="E6" s="375" t="s">
        <v>166</v>
      </c>
      <c r="F6" s="376"/>
      <c r="G6" s="377"/>
      <c r="H6" s="62" t="s">
        <v>171</v>
      </c>
      <c r="I6" s="63" t="s">
        <v>174</v>
      </c>
      <c r="J6" s="57" t="s">
        <v>177</v>
      </c>
      <c r="K6" s="17"/>
    </row>
    <row r="7" spans="2:11" ht="14.25" customHeight="1">
      <c r="B7" s="19"/>
      <c r="C7" s="57" t="s">
        <v>160</v>
      </c>
      <c r="D7" s="58" t="s">
        <v>164</v>
      </c>
      <c r="E7" s="375" t="s">
        <v>167</v>
      </c>
      <c r="F7" s="376"/>
      <c r="G7" s="377"/>
      <c r="H7" s="62" t="s">
        <v>160</v>
      </c>
      <c r="I7" s="63" t="s">
        <v>175</v>
      </c>
      <c r="J7" s="57" t="s">
        <v>178</v>
      </c>
      <c r="K7" s="17"/>
    </row>
    <row r="8" spans="2:12" ht="14.25" customHeight="1">
      <c r="B8" s="19"/>
      <c r="C8" s="57" t="s">
        <v>161</v>
      </c>
      <c r="D8" s="64"/>
      <c r="E8" s="375" t="s">
        <v>168</v>
      </c>
      <c r="F8" s="376"/>
      <c r="G8" s="377"/>
      <c r="H8" s="62" t="s">
        <v>172</v>
      </c>
      <c r="I8" s="63" t="s">
        <v>161</v>
      </c>
      <c r="J8" s="57" t="s">
        <v>179</v>
      </c>
      <c r="K8" s="17"/>
      <c r="L8" s="18"/>
    </row>
    <row r="9" spans="2:11" ht="16.5" customHeight="1">
      <c r="B9" s="19"/>
      <c r="C9" s="65"/>
      <c r="D9" s="64"/>
      <c r="E9" s="378" t="s">
        <v>169</v>
      </c>
      <c r="F9" s="379"/>
      <c r="G9" s="380"/>
      <c r="H9" s="66" t="s">
        <v>141</v>
      </c>
      <c r="I9" s="67"/>
      <c r="J9" s="57" t="s">
        <v>164</v>
      </c>
      <c r="K9" s="17"/>
    </row>
    <row r="10" spans="2:11" ht="15">
      <c r="B10" s="10">
        <v>1</v>
      </c>
      <c r="C10" s="10">
        <v>2</v>
      </c>
      <c r="D10" s="10">
        <v>3</v>
      </c>
      <c r="E10" s="6"/>
      <c r="F10" s="43">
        <v>4</v>
      </c>
      <c r="G10" s="8"/>
      <c r="H10" s="10">
        <v>5</v>
      </c>
      <c r="I10" s="10">
        <v>6</v>
      </c>
      <c r="J10" s="371">
        <v>7</v>
      </c>
      <c r="K10" s="371"/>
    </row>
    <row r="11" spans="2:11" ht="15">
      <c r="B11" s="10" t="s">
        <v>32</v>
      </c>
      <c r="C11" s="9"/>
      <c r="D11" s="9"/>
      <c r="E11" s="6"/>
      <c r="F11" s="7"/>
      <c r="G11" s="8"/>
      <c r="H11" s="9"/>
      <c r="I11" s="9"/>
      <c r="J11" s="6"/>
      <c r="K11" s="8"/>
    </row>
    <row r="12" spans="2:11" ht="15">
      <c r="B12" s="10" t="s">
        <v>33</v>
      </c>
      <c r="C12" s="10" t="s">
        <v>181</v>
      </c>
      <c r="D12" s="9"/>
      <c r="E12" s="6"/>
      <c r="F12" s="7"/>
      <c r="G12" s="8"/>
      <c r="H12" s="9"/>
      <c r="I12" s="9"/>
      <c r="J12" s="6"/>
      <c r="K12" s="8"/>
    </row>
    <row r="13" spans="2:11" ht="15">
      <c r="B13" s="10" t="s">
        <v>180</v>
      </c>
      <c r="C13" s="10" t="s">
        <v>181</v>
      </c>
      <c r="D13" s="9"/>
      <c r="E13" s="6"/>
      <c r="F13" s="7"/>
      <c r="G13" s="8"/>
      <c r="H13" s="9"/>
      <c r="I13" s="9"/>
      <c r="J13" s="6"/>
      <c r="K13" s="8"/>
    </row>
    <row r="14" spans="2:11" ht="15">
      <c r="B14" s="10" t="s">
        <v>181</v>
      </c>
      <c r="C14" s="10" t="s">
        <v>181</v>
      </c>
      <c r="D14" s="10" t="s">
        <v>181</v>
      </c>
      <c r="E14" s="6"/>
      <c r="F14" s="43" t="s">
        <v>181</v>
      </c>
      <c r="G14" s="8"/>
      <c r="H14" s="9"/>
      <c r="I14" s="10" t="s">
        <v>181</v>
      </c>
      <c r="J14" s="6"/>
      <c r="K14" s="8"/>
    </row>
    <row r="15" ht="15">
      <c r="J15" s="14"/>
    </row>
    <row r="16" spans="4:10" ht="15">
      <c r="D16" s="370" t="s">
        <v>577</v>
      </c>
      <c r="E16" s="370"/>
      <c r="F16" s="370"/>
      <c r="G16" s="370"/>
      <c r="H16" s="370"/>
      <c r="I16" s="370"/>
      <c r="J16" s="14"/>
    </row>
    <row r="17" ht="15">
      <c r="E17" s="1"/>
    </row>
    <row r="18" spans="2:10" ht="14.25" customHeight="1">
      <c r="B18" s="46" t="s">
        <v>189</v>
      </c>
      <c r="C18" s="55" t="s">
        <v>182</v>
      </c>
      <c r="D18" s="68" t="s">
        <v>185</v>
      </c>
      <c r="E18" s="55" t="s">
        <v>191</v>
      </c>
      <c r="F18" s="68" t="s">
        <v>192</v>
      </c>
      <c r="G18" s="69" t="s">
        <v>173</v>
      </c>
      <c r="H18" s="55" t="s">
        <v>176</v>
      </c>
      <c r="I18" s="70" t="s">
        <v>196</v>
      </c>
      <c r="J18" s="70" t="s">
        <v>200</v>
      </c>
    </row>
    <row r="19" spans="2:10" ht="13.5" customHeight="1">
      <c r="B19" s="47" t="s">
        <v>190</v>
      </c>
      <c r="C19" s="62" t="s">
        <v>183</v>
      </c>
      <c r="D19" s="71" t="s">
        <v>186</v>
      </c>
      <c r="E19" s="62" t="s">
        <v>186</v>
      </c>
      <c r="F19" s="71" t="s">
        <v>193</v>
      </c>
      <c r="G19" s="72" t="s">
        <v>174</v>
      </c>
      <c r="H19" s="62" t="s">
        <v>177</v>
      </c>
      <c r="I19" s="73" t="s">
        <v>197</v>
      </c>
      <c r="J19" s="73" t="s">
        <v>201</v>
      </c>
    </row>
    <row r="20" spans="2:10" ht="13.5" customHeight="1">
      <c r="B20" s="48"/>
      <c r="C20" s="74"/>
      <c r="D20" s="71" t="s">
        <v>187</v>
      </c>
      <c r="E20" s="74"/>
      <c r="F20" s="71" t="s">
        <v>186</v>
      </c>
      <c r="G20" s="72" t="s">
        <v>194</v>
      </c>
      <c r="H20" s="62" t="s">
        <v>178</v>
      </c>
      <c r="I20" s="73" t="s">
        <v>198</v>
      </c>
      <c r="J20" s="73" t="s">
        <v>202</v>
      </c>
    </row>
    <row r="21" spans="2:10" ht="13.5" customHeight="1">
      <c r="B21" s="48"/>
      <c r="C21" s="74"/>
      <c r="D21" s="71" t="s">
        <v>188</v>
      </c>
      <c r="E21" s="74"/>
      <c r="F21" s="71" t="s">
        <v>141</v>
      </c>
      <c r="G21" s="72" t="s">
        <v>186</v>
      </c>
      <c r="H21" s="62" t="s">
        <v>195</v>
      </c>
      <c r="I21" s="73" t="s">
        <v>199</v>
      </c>
      <c r="J21" s="73" t="s">
        <v>203</v>
      </c>
    </row>
    <row r="22" spans="2:10" ht="15.75" customHeight="1">
      <c r="B22" s="48"/>
      <c r="C22" s="75"/>
      <c r="D22" s="76"/>
      <c r="E22" s="75"/>
      <c r="F22" s="76"/>
      <c r="G22" s="77"/>
      <c r="H22" s="66" t="s">
        <v>186</v>
      </c>
      <c r="I22" s="78" t="s">
        <v>123</v>
      </c>
      <c r="J22" s="73" t="s">
        <v>123</v>
      </c>
    </row>
    <row r="23" spans="2:10" ht="15">
      <c r="B23" s="44">
        <v>1</v>
      </c>
      <c r="C23" s="44">
        <v>2</v>
      </c>
      <c r="D23" s="44">
        <v>3</v>
      </c>
      <c r="E23" s="44">
        <v>4</v>
      </c>
      <c r="F23" s="44">
        <v>5</v>
      </c>
      <c r="G23" s="44">
        <v>6</v>
      </c>
      <c r="H23" s="44">
        <v>7</v>
      </c>
      <c r="I23" s="44">
        <v>8</v>
      </c>
      <c r="J23" s="44">
        <v>9</v>
      </c>
    </row>
    <row r="24" spans="2:10" ht="15">
      <c r="B24" s="44" t="s">
        <v>32</v>
      </c>
      <c r="C24" s="45"/>
      <c r="D24" s="45"/>
      <c r="E24" s="45"/>
      <c r="F24" s="45"/>
      <c r="G24" s="45"/>
      <c r="H24" s="45"/>
      <c r="I24" s="45"/>
      <c r="J24" s="45"/>
    </row>
    <row r="25" spans="2:10" ht="15">
      <c r="B25" s="44" t="s">
        <v>33</v>
      </c>
      <c r="C25" s="44" t="s">
        <v>184</v>
      </c>
      <c r="D25" s="45"/>
      <c r="E25" s="45"/>
      <c r="F25" s="45"/>
      <c r="G25" s="45"/>
      <c r="H25" s="45"/>
      <c r="I25" s="45"/>
      <c r="J25" s="45"/>
    </row>
    <row r="26" spans="2:10" ht="15">
      <c r="B26" s="44" t="s">
        <v>204</v>
      </c>
      <c r="C26" s="44" t="s">
        <v>184</v>
      </c>
      <c r="D26" s="45"/>
      <c r="E26" s="45"/>
      <c r="F26" s="45"/>
      <c r="G26" s="45"/>
      <c r="H26" s="45"/>
      <c r="I26" s="45"/>
      <c r="J26" s="45"/>
    </row>
    <row r="27" spans="2:10" ht="15">
      <c r="B27" s="44" t="s">
        <v>184</v>
      </c>
      <c r="C27" s="44" t="s">
        <v>184</v>
      </c>
      <c r="D27" s="44" t="s">
        <v>184</v>
      </c>
      <c r="E27" s="44" t="s">
        <v>205</v>
      </c>
      <c r="F27" s="44" t="s">
        <v>184</v>
      </c>
      <c r="G27" s="45"/>
      <c r="H27" s="44" t="s">
        <v>184</v>
      </c>
      <c r="I27" s="45"/>
      <c r="J27" s="45"/>
    </row>
  </sheetData>
  <sheetProtection/>
  <mergeCells count="9">
    <mergeCell ref="D1:I1"/>
    <mergeCell ref="D3:I3"/>
    <mergeCell ref="D16:I16"/>
    <mergeCell ref="J10:K10"/>
    <mergeCell ref="E5:G5"/>
    <mergeCell ref="E6:G6"/>
    <mergeCell ref="E7:G7"/>
    <mergeCell ref="E8:G8"/>
    <mergeCell ref="E9:G9"/>
  </mergeCells>
  <printOptions/>
  <pageMargins left="0" right="0" top="0" bottom="0" header="0" footer="0"/>
  <pageSetup horizontalDpi="180" verticalDpi="180" orientation="landscape" paperSize="9" scale="86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5:N43"/>
  <sheetViews>
    <sheetView view="pageBreakPreview" zoomScale="60" zoomScaleNormal="40" zoomScalePageLayoutView="0" workbookViewId="0" topLeftCell="B1">
      <selection activeCell="E39" sqref="E39"/>
    </sheetView>
  </sheetViews>
  <sheetFormatPr defaultColWidth="9.140625" defaultRowHeight="15"/>
  <cols>
    <col min="1" max="1" width="9.140625" style="0" hidden="1" customWidth="1"/>
    <col min="2" max="2" width="10.28125" style="0" customWidth="1"/>
    <col min="3" max="3" width="23.00390625" style="0" customWidth="1"/>
    <col min="4" max="4" width="25.00390625" style="0" customWidth="1"/>
    <col min="5" max="5" width="38.8515625" style="0" customWidth="1"/>
    <col min="6" max="6" width="28.57421875" style="0" customWidth="1"/>
    <col min="7" max="7" width="34.421875" style="0" customWidth="1"/>
    <col min="8" max="8" width="30.28125" style="0" customWidth="1"/>
    <col min="9" max="9" width="24.00390625" style="0" customWidth="1"/>
    <col min="10" max="10" width="30.00390625" style="0" customWidth="1"/>
    <col min="11" max="11" width="33.7109375" style="0" customWidth="1"/>
    <col min="12" max="12" width="40.421875" style="0" customWidth="1"/>
    <col min="13" max="13" width="25.7109375" style="0" customWidth="1"/>
    <col min="14" max="14" width="25.8515625" style="0" customWidth="1"/>
  </cols>
  <sheetData>
    <row r="5" spans="5:10" ht="23.25">
      <c r="E5" s="390" t="s">
        <v>264</v>
      </c>
      <c r="F5" s="390"/>
      <c r="G5" s="390"/>
      <c r="H5" s="390"/>
      <c r="I5" s="390"/>
      <c r="J5" s="390"/>
    </row>
    <row r="7" spans="1:14" ht="25.5" customHeight="1">
      <c r="A7" s="118"/>
      <c r="B7" s="234" t="s">
        <v>206</v>
      </c>
      <c r="C7" s="177" t="s">
        <v>207</v>
      </c>
      <c r="D7" s="214" t="s">
        <v>209</v>
      </c>
      <c r="E7" s="213" t="s">
        <v>212</v>
      </c>
      <c r="F7" s="177" t="s">
        <v>221</v>
      </c>
      <c r="G7" s="215" t="s">
        <v>222</v>
      </c>
      <c r="H7" s="214" t="s">
        <v>225</v>
      </c>
      <c r="I7" s="213" t="s">
        <v>228</v>
      </c>
      <c r="J7" s="177" t="s">
        <v>229</v>
      </c>
      <c r="K7" s="215" t="s">
        <v>173</v>
      </c>
      <c r="L7" s="214" t="s">
        <v>176</v>
      </c>
      <c r="M7" s="382" t="s">
        <v>235</v>
      </c>
      <c r="N7" s="385" t="s">
        <v>236</v>
      </c>
    </row>
    <row r="8" spans="1:14" ht="25.5" customHeight="1">
      <c r="A8" s="118"/>
      <c r="B8" s="216" t="s">
        <v>190</v>
      </c>
      <c r="C8" s="178" t="s">
        <v>208</v>
      </c>
      <c r="D8" s="217" t="s">
        <v>210</v>
      </c>
      <c r="E8" s="236" t="s">
        <v>195</v>
      </c>
      <c r="F8" s="178" t="s">
        <v>211</v>
      </c>
      <c r="G8" s="218" t="s">
        <v>223</v>
      </c>
      <c r="H8" s="217" t="s">
        <v>226</v>
      </c>
      <c r="I8" s="216" t="s">
        <v>211</v>
      </c>
      <c r="J8" s="178" t="s">
        <v>230</v>
      </c>
      <c r="K8" s="218" t="s">
        <v>231</v>
      </c>
      <c r="L8" s="217" t="s">
        <v>232</v>
      </c>
      <c r="M8" s="383"/>
      <c r="N8" s="386"/>
    </row>
    <row r="9" spans="1:14" ht="25.5" customHeight="1">
      <c r="A9" s="118"/>
      <c r="B9" s="219"/>
      <c r="C9" s="178" t="s">
        <v>237</v>
      </c>
      <c r="D9" s="217" t="s">
        <v>159</v>
      </c>
      <c r="E9" s="216" t="s">
        <v>213</v>
      </c>
      <c r="F9" s="178"/>
      <c r="G9" s="218" t="s">
        <v>224</v>
      </c>
      <c r="H9" s="217" t="s">
        <v>227</v>
      </c>
      <c r="I9" s="219"/>
      <c r="J9" s="220"/>
      <c r="K9" s="218" t="s">
        <v>224</v>
      </c>
      <c r="L9" s="217" t="s">
        <v>233</v>
      </c>
      <c r="M9" s="383"/>
      <c r="N9" s="386"/>
    </row>
    <row r="10" spans="1:14" ht="25.5" customHeight="1">
      <c r="A10" s="118"/>
      <c r="B10" s="219"/>
      <c r="C10" s="178" t="s">
        <v>211</v>
      </c>
      <c r="D10" s="217" t="s">
        <v>211</v>
      </c>
      <c r="E10" s="216" t="s">
        <v>214</v>
      </c>
      <c r="F10" s="220"/>
      <c r="G10" s="218" t="s">
        <v>211</v>
      </c>
      <c r="H10" s="217" t="s">
        <v>211</v>
      </c>
      <c r="I10" s="219"/>
      <c r="J10" s="220"/>
      <c r="K10" s="218" t="s">
        <v>211</v>
      </c>
      <c r="L10" s="217" t="s">
        <v>178</v>
      </c>
      <c r="M10" s="383"/>
      <c r="N10" s="386"/>
    </row>
    <row r="11" spans="1:14" ht="25.5" customHeight="1">
      <c r="A11" s="118"/>
      <c r="B11" s="219"/>
      <c r="C11" s="220"/>
      <c r="D11" s="221"/>
      <c r="E11" s="216" t="s">
        <v>215</v>
      </c>
      <c r="F11" s="220"/>
      <c r="G11" s="222"/>
      <c r="H11" s="221"/>
      <c r="I11" s="219"/>
      <c r="J11" s="220"/>
      <c r="K11" s="222"/>
      <c r="L11" s="217" t="s">
        <v>234</v>
      </c>
      <c r="M11" s="383"/>
      <c r="N11" s="386"/>
    </row>
    <row r="12" spans="1:14" ht="25.5" customHeight="1">
      <c r="A12" s="118"/>
      <c r="B12" s="219"/>
      <c r="C12" s="220"/>
      <c r="D12" s="221"/>
      <c r="E12" s="216" t="s">
        <v>595</v>
      </c>
      <c r="F12" s="220"/>
      <c r="G12" s="222"/>
      <c r="H12" s="221"/>
      <c r="I12" s="219"/>
      <c r="J12" s="220"/>
      <c r="K12" s="222"/>
      <c r="L12" s="221"/>
      <c r="M12" s="383"/>
      <c r="N12" s="386"/>
    </row>
    <row r="13" spans="1:14" ht="25.5" customHeight="1">
      <c r="A13" s="118"/>
      <c r="B13" s="219"/>
      <c r="C13" s="220"/>
      <c r="D13" s="221"/>
      <c r="E13" s="216" t="s">
        <v>217</v>
      </c>
      <c r="F13" s="220"/>
      <c r="G13" s="222"/>
      <c r="H13" s="221"/>
      <c r="I13" s="219"/>
      <c r="J13" s="220"/>
      <c r="K13" s="222"/>
      <c r="L13" s="221"/>
      <c r="M13" s="383"/>
      <c r="N13" s="386"/>
    </row>
    <row r="14" spans="1:14" ht="25.5" customHeight="1">
      <c r="A14" s="118"/>
      <c r="B14" s="219"/>
      <c r="C14" s="220"/>
      <c r="D14" s="221"/>
      <c r="E14" s="216" t="s">
        <v>218</v>
      </c>
      <c r="F14" s="220"/>
      <c r="G14" s="222"/>
      <c r="H14" s="221"/>
      <c r="I14" s="219"/>
      <c r="J14" s="220"/>
      <c r="K14" s="222"/>
      <c r="L14" s="221"/>
      <c r="M14" s="383"/>
      <c r="N14" s="386"/>
    </row>
    <row r="15" spans="1:14" ht="25.5" customHeight="1">
      <c r="A15" s="118"/>
      <c r="B15" s="219"/>
      <c r="C15" s="220"/>
      <c r="D15" s="221"/>
      <c r="E15" s="216" t="s">
        <v>219</v>
      </c>
      <c r="F15" s="220"/>
      <c r="G15" s="222"/>
      <c r="H15" s="221"/>
      <c r="I15" s="219"/>
      <c r="J15" s="220"/>
      <c r="K15" s="222"/>
      <c r="L15" s="221"/>
      <c r="M15" s="383"/>
      <c r="N15" s="386"/>
    </row>
    <row r="16" spans="1:14" ht="25.5" customHeight="1">
      <c r="A16" s="118"/>
      <c r="B16" s="219"/>
      <c r="C16" s="220"/>
      <c r="D16" s="221"/>
      <c r="E16" s="223" t="s">
        <v>220</v>
      </c>
      <c r="F16" s="224"/>
      <c r="G16" s="225"/>
      <c r="H16" s="221"/>
      <c r="I16" s="226"/>
      <c r="J16" s="224"/>
      <c r="K16" s="225"/>
      <c r="L16" s="221"/>
      <c r="M16" s="384"/>
      <c r="N16" s="387"/>
    </row>
    <row r="17" spans="2:14" ht="25.5" customHeight="1">
      <c r="B17" s="115">
        <v>1</v>
      </c>
      <c r="C17" s="115">
        <v>2</v>
      </c>
      <c r="D17" s="115">
        <v>3</v>
      </c>
      <c r="E17" s="116">
        <v>4</v>
      </c>
      <c r="F17" s="115">
        <v>5</v>
      </c>
      <c r="G17" s="117">
        <v>6</v>
      </c>
      <c r="H17" s="115">
        <v>7</v>
      </c>
      <c r="I17" s="115">
        <v>8</v>
      </c>
      <c r="J17" s="115">
        <v>9</v>
      </c>
      <c r="K17" s="115">
        <v>10</v>
      </c>
      <c r="L17" s="115">
        <v>11</v>
      </c>
      <c r="M17" s="115">
        <v>12</v>
      </c>
      <c r="N17" s="115">
        <v>13</v>
      </c>
    </row>
    <row r="18" spans="2:14" ht="17.25" customHeight="1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2:14" ht="17.25" customHeight="1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</row>
    <row r="20" spans="2:14" ht="17.25" customHeight="1">
      <c r="B20" s="89"/>
      <c r="C20" s="89"/>
      <c r="D20" s="89"/>
      <c r="E20" s="89"/>
      <c r="F20" s="390" t="s">
        <v>265</v>
      </c>
      <c r="G20" s="390"/>
      <c r="H20" s="390"/>
      <c r="I20" s="390"/>
      <c r="J20" s="89"/>
      <c r="K20" s="89"/>
      <c r="L20" s="89"/>
      <c r="M20" s="89"/>
      <c r="N20" s="89"/>
    </row>
    <row r="21" ht="17.25" customHeight="1"/>
    <row r="22" spans="2:11" s="90" customFormat="1" ht="24">
      <c r="B22" s="277" t="s">
        <v>206</v>
      </c>
      <c r="C22" s="93" t="s">
        <v>238</v>
      </c>
      <c r="D22" s="93" t="s">
        <v>162</v>
      </c>
      <c r="E22" s="93" t="s">
        <v>221</v>
      </c>
      <c r="F22" s="93" t="s">
        <v>245</v>
      </c>
      <c r="G22" s="93" t="s">
        <v>247</v>
      </c>
      <c r="H22" s="93" t="s">
        <v>196</v>
      </c>
      <c r="I22" s="388" t="s">
        <v>255</v>
      </c>
      <c r="J22" s="389"/>
      <c r="K22" s="94" t="s">
        <v>200</v>
      </c>
    </row>
    <row r="23" spans="2:11" s="90" customFormat="1" ht="24.75" customHeight="1">
      <c r="B23" s="88" t="s">
        <v>190</v>
      </c>
      <c r="C23" s="95" t="s">
        <v>239</v>
      </c>
      <c r="D23" s="95" t="s">
        <v>241</v>
      </c>
      <c r="E23" s="95" t="s">
        <v>244</v>
      </c>
      <c r="F23" s="95" t="s">
        <v>246</v>
      </c>
      <c r="G23" s="95" t="s">
        <v>174</v>
      </c>
      <c r="H23" s="95" t="s">
        <v>252</v>
      </c>
      <c r="I23" s="114" t="s">
        <v>256</v>
      </c>
      <c r="J23" s="94" t="s">
        <v>257</v>
      </c>
      <c r="K23" s="96" t="s">
        <v>252</v>
      </c>
    </row>
    <row r="24" spans="2:11" s="90" customFormat="1" ht="24">
      <c r="B24" s="97"/>
      <c r="C24" s="95" t="s">
        <v>240</v>
      </c>
      <c r="D24" s="95" t="s">
        <v>242</v>
      </c>
      <c r="E24" s="97"/>
      <c r="F24" s="97"/>
      <c r="G24" s="95" t="s">
        <v>248</v>
      </c>
      <c r="H24" s="95" t="s">
        <v>198</v>
      </c>
      <c r="I24" s="97"/>
      <c r="J24" s="95" t="s">
        <v>258</v>
      </c>
      <c r="K24" s="96" t="s">
        <v>202</v>
      </c>
    </row>
    <row r="25" spans="2:13" s="90" customFormat="1" ht="24">
      <c r="B25" s="97"/>
      <c r="C25" s="97"/>
      <c r="D25" s="95" t="s">
        <v>243</v>
      </c>
      <c r="E25" s="97"/>
      <c r="F25" s="97"/>
      <c r="G25" s="95" t="s">
        <v>249</v>
      </c>
      <c r="H25" s="95" t="s">
        <v>253</v>
      </c>
      <c r="I25" s="97"/>
      <c r="J25" s="95" t="s">
        <v>259</v>
      </c>
      <c r="K25" s="95" t="s">
        <v>203</v>
      </c>
      <c r="M25" s="91"/>
    </row>
    <row r="26" spans="2:11" s="90" customFormat="1" ht="24">
      <c r="B26" s="97"/>
      <c r="C26" s="97"/>
      <c r="D26" s="97"/>
      <c r="E26" s="97"/>
      <c r="F26" s="97"/>
      <c r="G26" s="95" t="s">
        <v>250</v>
      </c>
      <c r="H26" s="95" t="s">
        <v>254</v>
      </c>
      <c r="I26" s="97"/>
      <c r="J26" s="97"/>
      <c r="K26" s="95" t="s">
        <v>256</v>
      </c>
    </row>
    <row r="27" spans="2:11" s="90" customFormat="1" ht="24">
      <c r="B27" s="98"/>
      <c r="C27" s="98"/>
      <c r="D27" s="98"/>
      <c r="E27" s="98"/>
      <c r="F27" s="98"/>
      <c r="G27" s="99" t="s">
        <v>251</v>
      </c>
      <c r="H27" s="98"/>
      <c r="I27" s="98"/>
      <c r="J27" s="98"/>
      <c r="K27" s="98"/>
    </row>
    <row r="28" spans="1:11" s="90" customFormat="1" ht="23.25">
      <c r="A28" s="92"/>
      <c r="B28" s="100">
        <v>1</v>
      </c>
      <c r="C28" s="100">
        <v>2</v>
      </c>
      <c r="D28" s="100">
        <v>3</v>
      </c>
      <c r="E28" s="100">
        <v>4</v>
      </c>
      <c r="F28" s="100">
        <v>7</v>
      </c>
      <c r="G28" s="100">
        <v>8</v>
      </c>
      <c r="H28" s="100">
        <v>9</v>
      </c>
      <c r="I28" s="100">
        <v>10</v>
      </c>
      <c r="J28" s="100">
        <v>11</v>
      </c>
      <c r="K28" s="100">
        <v>12</v>
      </c>
    </row>
    <row r="29" spans="2:11" ht="23.25">
      <c r="B29" s="101"/>
      <c r="C29" s="102"/>
      <c r="D29" s="103"/>
      <c r="E29" s="103"/>
      <c r="F29" s="103"/>
      <c r="G29" s="103"/>
      <c r="H29" s="103"/>
      <c r="I29" s="103"/>
      <c r="J29" s="103"/>
      <c r="K29" s="104"/>
    </row>
    <row r="30" spans="2:11" ht="23.25">
      <c r="B30" s="97"/>
      <c r="C30" s="105"/>
      <c r="D30" s="106"/>
      <c r="E30" s="106"/>
      <c r="F30" s="106"/>
      <c r="G30" s="106"/>
      <c r="H30" s="106"/>
      <c r="I30" s="106"/>
      <c r="J30" s="106"/>
      <c r="K30" s="107"/>
    </row>
    <row r="31" spans="2:11" ht="23.25">
      <c r="B31" s="97"/>
      <c r="C31" s="105"/>
      <c r="D31" s="106"/>
      <c r="E31" s="106"/>
      <c r="F31" s="106" t="s">
        <v>260</v>
      </c>
      <c r="G31" s="106"/>
      <c r="H31" s="106"/>
      <c r="I31" s="106"/>
      <c r="J31" s="106"/>
      <c r="K31" s="107"/>
    </row>
    <row r="32" spans="2:11" ht="23.25">
      <c r="B32" s="97"/>
      <c r="C32" s="105"/>
      <c r="D32" s="106"/>
      <c r="E32" s="106"/>
      <c r="F32" s="106" t="s">
        <v>261</v>
      </c>
      <c r="G32" s="106"/>
      <c r="H32" s="106"/>
      <c r="I32" s="106"/>
      <c r="J32" s="106"/>
      <c r="K32" s="107"/>
    </row>
    <row r="33" spans="2:11" ht="23.25">
      <c r="B33" s="97"/>
      <c r="C33" s="105"/>
      <c r="D33" s="106"/>
      <c r="E33" s="106"/>
      <c r="F33" s="106" t="s">
        <v>262</v>
      </c>
      <c r="G33" s="106"/>
      <c r="H33" s="106"/>
      <c r="I33" s="106"/>
      <c r="J33" s="106"/>
      <c r="K33" s="107"/>
    </row>
    <row r="34" spans="2:11" ht="23.25">
      <c r="B34" s="97"/>
      <c r="C34" s="105"/>
      <c r="D34" s="106"/>
      <c r="E34" s="106"/>
      <c r="F34" s="106" t="s">
        <v>263</v>
      </c>
      <c r="G34" s="106"/>
      <c r="H34" s="106"/>
      <c r="I34" s="106"/>
      <c r="J34" s="106"/>
      <c r="K34" s="107"/>
    </row>
    <row r="35" spans="2:11" ht="23.25">
      <c r="B35" s="97"/>
      <c r="C35" s="105"/>
      <c r="D35" s="106"/>
      <c r="E35" s="106"/>
      <c r="F35" s="106"/>
      <c r="G35" s="106"/>
      <c r="H35" s="106"/>
      <c r="I35" s="106"/>
      <c r="J35" s="106"/>
      <c r="K35" s="107"/>
    </row>
    <row r="36" spans="2:11" ht="23.25">
      <c r="B36" s="98"/>
      <c r="C36" s="108"/>
      <c r="D36" s="109"/>
      <c r="E36" s="109"/>
      <c r="F36" s="109"/>
      <c r="G36" s="109"/>
      <c r="H36" s="109"/>
      <c r="I36" s="109"/>
      <c r="J36" s="109"/>
      <c r="K36" s="110"/>
    </row>
    <row r="37" spans="2:11" ht="23.25">
      <c r="B37" s="111"/>
      <c r="C37" s="112" t="s">
        <v>642</v>
      </c>
      <c r="D37" s="112"/>
      <c r="E37" s="112"/>
      <c r="F37" s="112"/>
      <c r="G37" s="112"/>
      <c r="H37" s="112"/>
      <c r="I37" s="112"/>
      <c r="J37" s="112"/>
      <c r="K37" s="113"/>
    </row>
    <row r="38" ht="15">
      <c r="J38" s="14"/>
    </row>
    <row r="39" spans="3:11" ht="23.25">
      <c r="C39" s="120"/>
      <c r="D39" s="120"/>
      <c r="E39" s="120"/>
      <c r="K39" s="14"/>
    </row>
    <row r="41" spans="6:8" ht="15">
      <c r="F41" s="338" t="s">
        <v>619</v>
      </c>
      <c r="G41" s="338"/>
      <c r="H41" s="338"/>
    </row>
    <row r="43" spans="5:10" ht="28.5">
      <c r="E43" s="381" t="s">
        <v>266</v>
      </c>
      <c r="F43" s="381"/>
      <c r="G43" s="381"/>
      <c r="H43" s="381"/>
      <c r="I43" s="381"/>
      <c r="J43" s="381"/>
    </row>
  </sheetData>
  <sheetProtection/>
  <mergeCells count="7">
    <mergeCell ref="E43:J43"/>
    <mergeCell ref="M7:M16"/>
    <mergeCell ref="N7:N16"/>
    <mergeCell ref="I22:J22"/>
    <mergeCell ref="E5:J5"/>
    <mergeCell ref="F20:I20"/>
    <mergeCell ref="F41:H41"/>
  </mergeCells>
  <printOptions/>
  <pageMargins left="0" right="0" top="0" bottom="0" header="0" footer="0"/>
  <pageSetup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L43"/>
  <sheetViews>
    <sheetView view="pageBreakPreview" zoomScale="60" zoomScaleNormal="40" zoomScalePageLayoutView="0" workbookViewId="0" topLeftCell="B1">
      <selection activeCell="C47" sqref="C47"/>
    </sheetView>
  </sheetViews>
  <sheetFormatPr defaultColWidth="9.140625" defaultRowHeight="15"/>
  <cols>
    <col min="1" max="1" width="9.140625" style="0" hidden="1" customWidth="1"/>
    <col min="2" max="2" width="10.28125" style="0" customWidth="1"/>
    <col min="3" max="3" width="38.421875" style="0" customWidth="1"/>
    <col min="4" max="4" width="30.7109375" style="0" customWidth="1"/>
    <col min="5" max="5" width="28.00390625" style="0" customWidth="1"/>
    <col min="6" max="6" width="33.140625" style="0" customWidth="1"/>
    <col min="7" max="7" width="34.421875" style="0" customWidth="1"/>
    <col min="8" max="8" width="43.140625" style="0" customWidth="1"/>
    <col min="9" max="9" width="35.140625" style="0" customWidth="1"/>
    <col min="10" max="10" width="30.00390625" style="0" customWidth="1"/>
    <col min="11" max="11" width="38.00390625" style="0" customWidth="1"/>
    <col min="12" max="12" width="29.57421875" style="0" customWidth="1"/>
  </cols>
  <sheetData>
    <row r="5" spans="5:10" ht="23.25">
      <c r="E5" s="390" t="s">
        <v>620</v>
      </c>
      <c r="F5" s="390"/>
      <c r="G5" s="390"/>
      <c r="H5" s="390"/>
      <c r="I5" s="390"/>
      <c r="J5" s="390"/>
    </row>
    <row r="6" spans="5:10" ht="23.25">
      <c r="E6" s="390" t="s">
        <v>621</v>
      </c>
      <c r="F6" s="390"/>
      <c r="G6" s="390"/>
      <c r="H6" s="390"/>
      <c r="I6" s="390"/>
      <c r="J6" s="390"/>
    </row>
    <row r="7" spans="5:10" ht="23.25">
      <c r="E7" s="307"/>
      <c r="F7" s="307"/>
      <c r="G7" s="307"/>
      <c r="H7" s="307"/>
      <c r="I7" s="307"/>
      <c r="J7" s="307"/>
    </row>
    <row r="9" spans="1:12" ht="25.5" customHeight="1">
      <c r="A9" s="118"/>
      <c r="B9" s="234" t="s">
        <v>206</v>
      </c>
      <c r="C9" s="177" t="s">
        <v>238</v>
      </c>
      <c r="D9" s="214" t="s">
        <v>221</v>
      </c>
      <c r="E9" s="308" t="s">
        <v>383</v>
      </c>
      <c r="F9" s="177" t="s">
        <v>623</v>
      </c>
      <c r="G9" s="215" t="s">
        <v>173</v>
      </c>
      <c r="H9" s="214" t="s">
        <v>176</v>
      </c>
      <c r="I9" s="213" t="s">
        <v>390</v>
      </c>
      <c r="J9" s="177" t="s">
        <v>626</v>
      </c>
      <c r="K9" s="214" t="s">
        <v>628</v>
      </c>
      <c r="L9" s="177" t="s">
        <v>390</v>
      </c>
    </row>
    <row r="10" spans="1:12" ht="25.5" customHeight="1">
      <c r="A10" s="118"/>
      <c r="B10" s="216" t="s">
        <v>190</v>
      </c>
      <c r="C10" s="178" t="s">
        <v>379</v>
      </c>
      <c r="D10" s="217" t="s">
        <v>211</v>
      </c>
      <c r="E10" s="309" t="s">
        <v>622</v>
      </c>
      <c r="F10" s="178" t="s">
        <v>386</v>
      </c>
      <c r="G10" s="218" t="s">
        <v>174</v>
      </c>
      <c r="H10" s="217" t="s">
        <v>177</v>
      </c>
      <c r="I10" s="216" t="s">
        <v>391</v>
      </c>
      <c r="J10" s="178" t="s">
        <v>627</v>
      </c>
      <c r="K10" s="217" t="s">
        <v>629</v>
      </c>
      <c r="L10" s="178" t="s">
        <v>211</v>
      </c>
    </row>
    <row r="11" spans="1:12" ht="25.5" customHeight="1">
      <c r="A11" s="118"/>
      <c r="B11" s="219"/>
      <c r="C11" s="178" t="s">
        <v>380</v>
      </c>
      <c r="D11" s="217"/>
      <c r="E11" s="309" t="s">
        <v>211</v>
      </c>
      <c r="F11" s="178" t="s">
        <v>624</v>
      </c>
      <c r="G11" s="218" t="s">
        <v>211</v>
      </c>
      <c r="H11" s="217" t="s">
        <v>178</v>
      </c>
      <c r="I11" s="219" t="s">
        <v>381</v>
      </c>
      <c r="J11" s="220" t="s">
        <v>386</v>
      </c>
      <c r="K11" s="217" t="s">
        <v>630</v>
      </c>
      <c r="L11" s="178" t="s">
        <v>400</v>
      </c>
    </row>
    <row r="12" spans="1:12" ht="25.5" customHeight="1">
      <c r="A12" s="118"/>
      <c r="B12" s="219"/>
      <c r="C12" s="178" t="s">
        <v>381</v>
      </c>
      <c r="D12" s="217"/>
      <c r="E12" s="216"/>
      <c r="F12" s="220" t="s">
        <v>388</v>
      </c>
      <c r="G12" s="218"/>
      <c r="H12" s="217" t="s">
        <v>234</v>
      </c>
      <c r="I12" s="219" t="s">
        <v>625</v>
      </c>
      <c r="J12" s="220" t="s">
        <v>625</v>
      </c>
      <c r="K12" s="217" t="s">
        <v>398</v>
      </c>
      <c r="L12" s="178" t="s">
        <v>401</v>
      </c>
    </row>
    <row r="13" spans="1:12" ht="25.5" customHeight="1">
      <c r="A13" s="118"/>
      <c r="B13" s="219"/>
      <c r="C13" s="220"/>
      <c r="D13" s="221"/>
      <c r="E13" s="216"/>
      <c r="F13" s="220"/>
      <c r="G13" s="222"/>
      <c r="H13" s="221"/>
      <c r="I13" s="219"/>
      <c r="J13" s="220"/>
      <c r="K13" s="219" t="s">
        <v>625</v>
      </c>
      <c r="L13" s="220" t="s">
        <v>631</v>
      </c>
    </row>
    <row r="14" spans="1:12" ht="25.5" customHeight="1">
      <c r="A14" s="118"/>
      <c r="B14" s="219"/>
      <c r="C14" s="220"/>
      <c r="D14" s="221"/>
      <c r="E14" s="216"/>
      <c r="F14" s="220"/>
      <c r="G14" s="222"/>
      <c r="H14" s="221"/>
      <c r="I14" s="219"/>
      <c r="J14" s="220"/>
      <c r="K14" s="221"/>
      <c r="L14" s="178" t="s">
        <v>625</v>
      </c>
    </row>
    <row r="15" spans="1:12" ht="25.5" customHeight="1">
      <c r="A15" s="118"/>
      <c r="B15" s="219"/>
      <c r="C15" s="220"/>
      <c r="D15" s="221"/>
      <c r="E15" s="216"/>
      <c r="F15" s="220"/>
      <c r="G15" s="222"/>
      <c r="H15" s="221"/>
      <c r="I15" s="219"/>
      <c r="J15" s="220"/>
      <c r="K15" s="221"/>
      <c r="L15" s="178"/>
    </row>
    <row r="16" spans="1:12" ht="25.5" customHeight="1">
      <c r="A16" s="118"/>
      <c r="B16" s="219"/>
      <c r="C16" s="220"/>
      <c r="D16" s="221"/>
      <c r="E16" s="216"/>
      <c r="F16" s="220"/>
      <c r="G16" s="222"/>
      <c r="H16" s="221"/>
      <c r="I16" s="219"/>
      <c r="J16" s="220"/>
      <c r="K16" s="221"/>
      <c r="L16" s="178"/>
    </row>
    <row r="17" spans="1:12" ht="25.5" customHeight="1">
      <c r="A17" s="118"/>
      <c r="B17" s="219"/>
      <c r="C17" s="220"/>
      <c r="D17" s="221"/>
      <c r="E17" s="216"/>
      <c r="F17" s="220"/>
      <c r="G17" s="222"/>
      <c r="H17" s="221"/>
      <c r="I17" s="219"/>
      <c r="J17" s="220"/>
      <c r="K17" s="221"/>
      <c r="L17" s="220"/>
    </row>
    <row r="18" spans="1:12" ht="25.5" customHeight="1">
      <c r="A18" s="118"/>
      <c r="B18" s="219"/>
      <c r="C18" s="220"/>
      <c r="D18" s="221"/>
      <c r="E18" s="223"/>
      <c r="F18" s="224"/>
      <c r="G18" s="225"/>
      <c r="H18" s="221"/>
      <c r="I18" s="226"/>
      <c r="J18" s="224"/>
      <c r="K18" s="310"/>
      <c r="L18" s="224"/>
    </row>
    <row r="19" spans="2:12" ht="25.5" customHeight="1">
      <c r="B19" s="115">
        <v>1</v>
      </c>
      <c r="C19" s="115">
        <v>2</v>
      </c>
      <c r="D19" s="115">
        <v>3</v>
      </c>
      <c r="E19" s="116">
        <v>4</v>
      </c>
      <c r="F19" s="115">
        <v>5</v>
      </c>
      <c r="G19" s="117">
        <v>6</v>
      </c>
      <c r="H19" s="115">
        <v>7</v>
      </c>
      <c r="I19" s="115">
        <v>8</v>
      </c>
      <c r="J19" s="115">
        <v>9</v>
      </c>
      <c r="K19" s="115">
        <v>10</v>
      </c>
      <c r="L19" s="115">
        <v>11</v>
      </c>
    </row>
    <row r="20" spans="2:12" ht="17.25" customHeight="1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2:12" ht="17.25" customHeight="1">
      <c r="B21" s="314"/>
      <c r="C21" s="311"/>
      <c r="D21" s="312"/>
      <c r="E21" s="312"/>
      <c r="F21" s="312"/>
      <c r="G21" s="312"/>
      <c r="H21" s="312"/>
      <c r="I21" s="312"/>
      <c r="J21" s="312"/>
      <c r="K21" s="312"/>
      <c r="L21" s="313"/>
    </row>
    <row r="22" spans="2:12" ht="21.75" customHeight="1">
      <c r="B22" s="315"/>
      <c r="C22" s="18"/>
      <c r="D22" s="14"/>
      <c r="E22" s="14"/>
      <c r="F22" s="14"/>
      <c r="G22" s="395" t="s">
        <v>632</v>
      </c>
      <c r="H22" s="396"/>
      <c r="I22" s="14"/>
      <c r="J22" s="14"/>
      <c r="K22" s="14"/>
      <c r="L22" s="17"/>
    </row>
    <row r="23" spans="2:12" ht="9.75" customHeight="1">
      <c r="B23" s="315"/>
      <c r="C23" s="18"/>
      <c r="D23" s="14"/>
      <c r="E23" s="14"/>
      <c r="F23" s="14"/>
      <c r="G23" s="396"/>
      <c r="H23" s="396"/>
      <c r="I23" s="14"/>
      <c r="J23" s="14"/>
      <c r="K23" s="14"/>
      <c r="L23" s="17"/>
    </row>
    <row r="24" spans="2:12" ht="15" customHeight="1">
      <c r="B24" s="315"/>
      <c r="C24" s="18"/>
      <c r="D24" s="14"/>
      <c r="E24" s="14"/>
      <c r="F24" s="14"/>
      <c r="G24" s="395" t="s">
        <v>633</v>
      </c>
      <c r="H24" s="396"/>
      <c r="I24" s="14"/>
      <c r="J24" s="14"/>
      <c r="K24" s="14"/>
      <c r="L24" s="17"/>
    </row>
    <row r="25" spans="2:12" ht="15" customHeight="1">
      <c r="B25" s="315"/>
      <c r="C25" s="18"/>
      <c r="D25" s="14"/>
      <c r="E25" s="14"/>
      <c r="F25" s="14"/>
      <c r="G25" s="396"/>
      <c r="H25" s="396"/>
      <c r="I25" s="14"/>
      <c r="J25" s="14"/>
      <c r="K25" s="14"/>
      <c r="L25" s="17"/>
    </row>
    <row r="26" spans="2:12" ht="15" customHeight="1">
      <c r="B26" s="316"/>
      <c r="C26" s="26"/>
      <c r="D26" s="24"/>
      <c r="E26" s="24"/>
      <c r="F26" s="24"/>
      <c r="G26" s="24"/>
      <c r="H26" s="24"/>
      <c r="I26" s="24"/>
      <c r="J26" s="24"/>
      <c r="K26" s="24"/>
      <c r="L26" s="25"/>
    </row>
    <row r="27" spans="2:12" ht="15" customHeight="1">
      <c r="B27" s="4"/>
      <c r="C27" s="392" t="s">
        <v>634</v>
      </c>
      <c r="D27" s="21"/>
      <c r="E27" s="21"/>
      <c r="F27" s="21"/>
      <c r="G27" s="21"/>
      <c r="H27" s="21"/>
      <c r="I27" s="21"/>
      <c r="J27" s="21"/>
      <c r="K27" s="21"/>
      <c r="L27" s="22"/>
    </row>
    <row r="28" spans="2:12" ht="15">
      <c r="B28" s="19"/>
      <c r="C28" s="393"/>
      <c r="D28" s="14"/>
      <c r="E28" s="14"/>
      <c r="F28" s="14"/>
      <c r="G28" s="14"/>
      <c r="H28" s="14"/>
      <c r="I28" s="14"/>
      <c r="J28" s="14"/>
      <c r="K28" s="14"/>
      <c r="L28" s="17"/>
    </row>
    <row r="29" spans="2:12" ht="26.25" customHeight="1">
      <c r="B29" s="5"/>
      <c r="C29" s="394"/>
      <c r="D29" s="24"/>
      <c r="E29" s="24"/>
      <c r="F29" s="24"/>
      <c r="G29" s="24"/>
      <c r="H29" s="24"/>
      <c r="I29" s="24"/>
      <c r="J29" s="24"/>
      <c r="K29" s="24"/>
      <c r="L29" s="25"/>
    </row>
    <row r="33" spans="6:8" ht="15">
      <c r="F33" s="338" t="s">
        <v>619</v>
      </c>
      <c r="G33" s="338"/>
      <c r="H33" s="338"/>
    </row>
    <row r="35" spans="5:10" ht="28.5">
      <c r="E35" s="391" t="s">
        <v>635</v>
      </c>
      <c r="F35" s="391"/>
      <c r="G35" s="391"/>
      <c r="H35" s="391"/>
      <c r="I35" s="391"/>
      <c r="J35" s="391"/>
    </row>
    <row r="38" spans="4:11" ht="36" customHeight="1">
      <c r="D38" s="395" t="s">
        <v>636</v>
      </c>
      <c r="E38" s="395"/>
      <c r="J38" s="395" t="s">
        <v>640</v>
      </c>
      <c r="K38" s="395"/>
    </row>
    <row r="39" spans="4:11" ht="26.25" customHeight="1">
      <c r="D39" s="395"/>
      <c r="E39" s="395"/>
      <c r="J39" s="395"/>
      <c r="K39" s="395"/>
    </row>
    <row r="41" spans="4:11" ht="15">
      <c r="D41" s="14" t="s">
        <v>637</v>
      </c>
      <c r="E41" t="s">
        <v>638</v>
      </c>
      <c r="J41" s="14" t="s">
        <v>637</v>
      </c>
      <c r="K41" t="s">
        <v>638</v>
      </c>
    </row>
    <row r="42" spans="4:11" ht="37.5" customHeight="1">
      <c r="D42" s="238" t="s">
        <v>410</v>
      </c>
      <c r="E42" s="317" t="s">
        <v>1</v>
      </c>
      <c r="J42" s="238" t="s">
        <v>410</v>
      </c>
      <c r="K42" s="317" t="s">
        <v>1</v>
      </c>
    </row>
    <row r="43" spans="4:11" ht="26.25">
      <c r="D43" s="118" t="s">
        <v>639</v>
      </c>
      <c r="E43" s="118"/>
      <c r="J43" s="118" t="s">
        <v>639</v>
      </c>
      <c r="K43" s="118"/>
    </row>
  </sheetData>
  <sheetProtection/>
  <mergeCells count="9">
    <mergeCell ref="E5:J5"/>
    <mergeCell ref="F33:H33"/>
    <mergeCell ref="E35:J35"/>
    <mergeCell ref="C27:C29"/>
    <mergeCell ref="D38:E39"/>
    <mergeCell ref="J38:K39"/>
    <mergeCell ref="E6:J6"/>
    <mergeCell ref="G22:H23"/>
    <mergeCell ref="G24:H25"/>
  </mergeCells>
  <printOptions/>
  <pageMargins left="0" right="0" top="0" bottom="0" header="0" footer="0"/>
  <pageSetup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AR578"/>
  <sheetViews>
    <sheetView view="pageBreakPreview" zoomScale="60" zoomScaleNormal="70" zoomScalePageLayoutView="0" workbookViewId="0" topLeftCell="A4">
      <selection activeCell="K31" sqref="K31:M38"/>
    </sheetView>
  </sheetViews>
  <sheetFormatPr defaultColWidth="9.140625" defaultRowHeight="15"/>
  <cols>
    <col min="1" max="1" width="4.8515625" style="0" customWidth="1"/>
    <col min="2" max="2" width="13.7109375" style="0" customWidth="1"/>
    <col min="4" max="4" width="20.00390625" style="0" customWidth="1"/>
    <col min="5" max="5" width="10.8515625" style="0" customWidth="1"/>
    <col min="6" max="6" width="4.57421875" style="0" customWidth="1"/>
    <col min="7" max="12" width="12.7109375" style="0" customWidth="1"/>
  </cols>
  <sheetData>
    <row r="2" spans="1:14" ht="1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338" t="s">
        <v>93</v>
      </c>
      <c r="N2" s="338"/>
    </row>
    <row r="3" spans="1:12" ht="15">
      <c r="A3" s="121"/>
      <c r="B3" s="122" t="s">
        <v>267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5">
      <c r="A4" s="121"/>
      <c r="B4" s="122" t="s">
        <v>268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ht="15">
      <c r="A5" s="121"/>
      <c r="B5" s="122" t="s">
        <v>269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</row>
    <row r="6" spans="1:12" ht="15">
      <c r="A6" s="121"/>
      <c r="B6" s="122" t="s">
        <v>270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ht="15">
      <c r="A7" s="121"/>
      <c r="B7" s="122" t="s">
        <v>271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2" ht="15">
      <c r="A8" s="121"/>
      <c r="B8" s="122" t="s">
        <v>272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2" ht="15">
      <c r="A9" s="121"/>
      <c r="B9" s="122" t="s">
        <v>273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0" spans="1:12" ht="15">
      <c r="A10" s="122" t="s">
        <v>275</v>
      </c>
      <c r="B10" s="122" t="s">
        <v>274</v>
      </c>
      <c r="C10" s="121"/>
      <c r="D10" s="121"/>
      <c r="E10" s="121"/>
      <c r="F10" s="121"/>
      <c r="G10" s="397" t="s">
        <v>102</v>
      </c>
      <c r="H10" s="398"/>
      <c r="I10" s="397" t="s">
        <v>102</v>
      </c>
      <c r="J10" s="398"/>
      <c r="K10" s="121"/>
      <c r="L10" s="121"/>
    </row>
    <row r="11" spans="1:12" ht="15">
      <c r="A11" s="122" t="s">
        <v>596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2" spans="1:12" ht="15">
      <c r="A12" s="122" t="s">
        <v>276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</row>
    <row r="13" spans="1:12" ht="15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</row>
    <row r="14" spans="1:12" ht="15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</row>
    <row r="15" spans="1:12" ht="15">
      <c r="A15" s="121"/>
      <c r="B15" s="121"/>
      <c r="C15" s="121"/>
      <c r="D15" s="400" t="s">
        <v>94</v>
      </c>
      <c r="E15" s="400"/>
      <c r="F15" s="400"/>
      <c r="G15" s="400"/>
      <c r="H15" s="400"/>
      <c r="I15" s="400"/>
      <c r="J15" s="400"/>
      <c r="K15" s="400"/>
      <c r="L15" s="121"/>
    </row>
    <row r="16" spans="1:12" ht="15">
      <c r="A16" s="121"/>
      <c r="B16" s="121"/>
      <c r="C16" s="121"/>
      <c r="D16" s="400" t="s">
        <v>277</v>
      </c>
      <c r="E16" s="400"/>
      <c r="F16" s="400"/>
      <c r="G16" s="400"/>
      <c r="H16" s="400"/>
      <c r="I16" s="400"/>
      <c r="J16" s="400"/>
      <c r="K16" s="400"/>
      <c r="L16" s="121"/>
    </row>
    <row r="17" spans="1:12" ht="15">
      <c r="A17" s="121"/>
      <c r="B17" s="121"/>
      <c r="C17" s="121"/>
      <c r="D17" s="400" t="s">
        <v>278</v>
      </c>
      <c r="E17" s="400"/>
      <c r="F17" s="400"/>
      <c r="G17" s="400"/>
      <c r="H17" s="400"/>
      <c r="I17" s="400"/>
      <c r="J17" s="400"/>
      <c r="K17" s="400"/>
      <c r="L17" s="121"/>
    </row>
    <row r="18" spans="1:12" ht="15">
      <c r="A18" s="121"/>
      <c r="B18" s="121"/>
      <c r="C18" s="121"/>
      <c r="D18" s="121"/>
      <c r="E18" s="121"/>
      <c r="F18" s="407" t="s">
        <v>279</v>
      </c>
      <c r="G18" s="407"/>
      <c r="H18" s="407"/>
      <c r="I18" s="407"/>
      <c r="J18" s="121"/>
      <c r="K18" s="121"/>
      <c r="L18" s="121"/>
    </row>
    <row r="19" spans="1:12" ht="15">
      <c r="A19" s="121"/>
      <c r="B19" s="121"/>
      <c r="C19" s="121"/>
      <c r="D19" s="296"/>
      <c r="E19" s="296"/>
      <c r="F19" s="379"/>
      <c r="G19" s="379"/>
      <c r="H19" s="379"/>
      <c r="I19" s="379"/>
      <c r="J19" s="121"/>
      <c r="K19" s="121"/>
      <c r="L19" s="121"/>
    </row>
    <row r="20" spans="1:12" ht="15">
      <c r="A20" s="121"/>
      <c r="B20" s="121"/>
      <c r="C20" s="121"/>
      <c r="D20" s="121"/>
      <c r="E20" s="121"/>
      <c r="F20" s="349" t="s">
        <v>98</v>
      </c>
      <c r="G20" s="349"/>
      <c r="H20" s="349"/>
      <c r="I20" s="349"/>
      <c r="J20" s="121"/>
      <c r="K20" s="121"/>
      <c r="L20" s="121"/>
    </row>
    <row r="21" spans="1:12" ht="15">
      <c r="A21" s="121"/>
      <c r="B21" s="121"/>
      <c r="C21" s="121"/>
      <c r="D21" s="121"/>
      <c r="E21" s="121"/>
      <c r="F21" s="123"/>
      <c r="G21" s="121"/>
      <c r="H21" s="121"/>
      <c r="I21" s="121"/>
      <c r="J21" s="121"/>
      <c r="K21" s="121"/>
      <c r="L21" s="121"/>
    </row>
    <row r="22" spans="1:12" ht="15">
      <c r="A22" s="121"/>
      <c r="B22" s="121"/>
      <c r="C22" s="121"/>
      <c r="D22" s="121"/>
      <c r="E22" s="121"/>
      <c r="F22" s="123"/>
      <c r="G22" s="338" t="s">
        <v>17</v>
      </c>
      <c r="H22" s="338"/>
      <c r="I22" s="338"/>
      <c r="J22" s="121"/>
      <c r="K22" s="121"/>
      <c r="L22" s="121"/>
    </row>
    <row r="23" spans="1:12" ht="15">
      <c r="A23" s="121"/>
      <c r="B23" s="121"/>
      <c r="C23" s="121"/>
      <c r="D23" s="121"/>
      <c r="E23" s="121"/>
      <c r="F23" s="123"/>
      <c r="G23" s="121"/>
      <c r="H23" s="121"/>
      <c r="I23" s="121"/>
      <c r="J23" s="121"/>
      <c r="K23" s="121"/>
      <c r="L23" s="121"/>
    </row>
    <row r="24" spans="1:12" ht="15">
      <c r="A24" s="121"/>
      <c r="B24" s="121"/>
      <c r="C24" s="121"/>
      <c r="D24" s="121"/>
      <c r="E24" s="121"/>
      <c r="F24" s="124"/>
      <c r="G24" s="121"/>
      <c r="H24" s="121"/>
      <c r="I24" s="121"/>
      <c r="J24" s="121"/>
      <c r="K24" s="121"/>
      <c r="L24" s="121"/>
    </row>
    <row r="25" spans="1:12" ht="15">
      <c r="A25" s="125" t="s">
        <v>206</v>
      </c>
      <c r="B25" s="50" t="s">
        <v>280</v>
      </c>
      <c r="C25" s="53"/>
      <c r="D25" s="54"/>
      <c r="E25" s="126" t="s">
        <v>281</v>
      </c>
      <c r="F25" s="54"/>
      <c r="G25" s="50" t="s">
        <v>283</v>
      </c>
      <c r="H25" s="54"/>
      <c r="I25" s="50" t="s">
        <v>286</v>
      </c>
      <c r="J25" s="54"/>
      <c r="K25" s="401" t="s">
        <v>291</v>
      </c>
      <c r="L25" s="402"/>
    </row>
    <row r="26" spans="1:12" ht="15">
      <c r="A26" s="64" t="s">
        <v>190</v>
      </c>
      <c r="B26" s="65"/>
      <c r="C26" s="60"/>
      <c r="D26" s="61"/>
      <c r="E26" s="127" t="s">
        <v>282</v>
      </c>
      <c r="F26" s="61"/>
      <c r="G26" s="57" t="s">
        <v>284</v>
      </c>
      <c r="H26" s="61"/>
      <c r="I26" s="57" t="s">
        <v>284</v>
      </c>
      <c r="J26" s="61"/>
      <c r="K26" s="403"/>
      <c r="L26" s="404"/>
    </row>
    <row r="27" spans="1:12" ht="15">
      <c r="A27" s="64"/>
      <c r="B27" s="65"/>
      <c r="C27" s="60"/>
      <c r="D27" s="61"/>
      <c r="E27" s="65"/>
      <c r="F27" s="61"/>
      <c r="G27" s="128" t="s">
        <v>285</v>
      </c>
      <c r="H27" s="129"/>
      <c r="I27" s="128" t="s">
        <v>287</v>
      </c>
      <c r="J27" s="129"/>
      <c r="K27" s="405"/>
      <c r="L27" s="406"/>
    </row>
    <row r="28" spans="1:12" ht="15">
      <c r="A28" s="64"/>
      <c r="B28" s="65"/>
      <c r="C28" s="60"/>
      <c r="D28" s="61"/>
      <c r="E28" s="65"/>
      <c r="F28" s="61"/>
      <c r="G28" s="130" t="s">
        <v>288</v>
      </c>
      <c r="H28" s="86" t="s">
        <v>290</v>
      </c>
      <c r="I28" s="130" t="s">
        <v>288</v>
      </c>
      <c r="J28" s="86" t="s">
        <v>290</v>
      </c>
      <c r="K28" s="130" t="s">
        <v>288</v>
      </c>
      <c r="L28" s="86" t="s">
        <v>290</v>
      </c>
    </row>
    <row r="29" spans="1:12" ht="15">
      <c r="A29" s="87"/>
      <c r="B29" s="131"/>
      <c r="C29" s="132"/>
      <c r="D29" s="129"/>
      <c r="E29" s="131"/>
      <c r="F29" s="129"/>
      <c r="G29" s="133" t="s">
        <v>289</v>
      </c>
      <c r="H29" s="134" t="s">
        <v>289</v>
      </c>
      <c r="I29" s="133" t="s">
        <v>289</v>
      </c>
      <c r="J29" s="134" t="s">
        <v>289</v>
      </c>
      <c r="K29" s="133" t="s">
        <v>289</v>
      </c>
      <c r="L29" s="134" t="s">
        <v>289</v>
      </c>
    </row>
    <row r="30" spans="1:12" ht="15">
      <c r="A30" s="135">
        <v>1</v>
      </c>
      <c r="B30" s="408">
        <v>2</v>
      </c>
      <c r="C30" s="408"/>
      <c r="D30" s="408"/>
      <c r="E30" s="408">
        <v>3</v>
      </c>
      <c r="F30" s="408"/>
      <c r="G30" s="135">
        <v>4</v>
      </c>
      <c r="H30" s="135">
        <v>5</v>
      </c>
      <c r="I30" s="136">
        <v>6</v>
      </c>
      <c r="J30" s="135">
        <v>7</v>
      </c>
      <c r="K30" s="135">
        <v>8</v>
      </c>
      <c r="L30" s="135">
        <v>9</v>
      </c>
    </row>
    <row r="31" spans="1:12" ht="15">
      <c r="A31" s="4" t="s">
        <v>32</v>
      </c>
      <c r="B31" s="50" t="s">
        <v>292</v>
      </c>
      <c r="C31" s="53"/>
      <c r="D31" s="54"/>
      <c r="E31" s="52" t="s">
        <v>56</v>
      </c>
      <c r="F31" s="54"/>
      <c r="G31" s="125"/>
      <c r="H31" s="125"/>
      <c r="I31" s="125"/>
      <c r="J31" s="54"/>
      <c r="K31" s="125"/>
      <c r="L31" s="125"/>
    </row>
    <row r="32" spans="1:12" ht="15">
      <c r="A32" s="64"/>
      <c r="B32" s="57" t="s">
        <v>293</v>
      </c>
      <c r="C32" s="60"/>
      <c r="D32" s="61"/>
      <c r="E32" s="60"/>
      <c r="F32" s="61"/>
      <c r="G32" s="64"/>
      <c r="H32" s="64"/>
      <c r="I32" s="64"/>
      <c r="J32" s="61"/>
      <c r="K32" s="64"/>
      <c r="L32" s="64"/>
    </row>
    <row r="33" spans="1:12" ht="15">
      <c r="A33" s="64"/>
      <c r="B33" s="57" t="s">
        <v>294</v>
      </c>
      <c r="C33" s="60"/>
      <c r="D33" s="61"/>
      <c r="E33" s="60"/>
      <c r="F33" s="61"/>
      <c r="G33" s="64"/>
      <c r="H33" s="64"/>
      <c r="I33" s="64"/>
      <c r="J33" s="61"/>
      <c r="K33" s="64"/>
      <c r="L33" s="64"/>
    </row>
    <row r="34" spans="1:12" ht="15">
      <c r="A34" s="64"/>
      <c r="B34" s="57" t="s">
        <v>295</v>
      </c>
      <c r="C34" s="60"/>
      <c r="D34" s="61"/>
      <c r="E34" s="59" t="s">
        <v>56</v>
      </c>
      <c r="F34" s="61"/>
      <c r="G34" s="64"/>
      <c r="H34" s="64"/>
      <c r="I34" s="64"/>
      <c r="J34" s="61"/>
      <c r="K34" s="64"/>
      <c r="L34" s="64"/>
    </row>
    <row r="35" spans="1:12" ht="15">
      <c r="A35" s="148"/>
      <c r="B35" s="57" t="s">
        <v>296</v>
      </c>
      <c r="C35" s="60"/>
      <c r="D35" s="61"/>
      <c r="E35" s="60"/>
      <c r="F35" s="61"/>
      <c r="G35" s="64"/>
      <c r="H35" s="64"/>
      <c r="I35" s="64"/>
      <c r="J35" s="61"/>
      <c r="K35" s="64"/>
      <c r="L35" s="64"/>
    </row>
    <row r="36" spans="1:12" ht="15">
      <c r="A36" s="64"/>
      <c r="B36" s="57" t="s">
        <v>297</v>
      </c>
      <c r="C36" s="60"/>
      <c r="D36" s="61"/>
      <c r="E36" s="59" t="s">
        <v>56</v>
      </c>
      <c r="F36" s="61"/>
      <c r="G36" s="64"/>
      <c r="H36" s="64"/>
      <c r="I36" s="64"/>
      <c r="J36" s="61"/>
      <c r="K36" s="64"/>
      <c r="L36" s="64"/>
    </row>
    <row r="37" spans="1:12" ht="15">
      <c r="A37" s="64"/>
      <c r="B37" s="57" t="s">
        <v>298</v>
      </c>
      <c r="C37" s="60"/>
      <c r="D37" s="61"/>
      <c r="E37" s="60"/>
      <c r="F37" s="61"/>
      <c r="G37" s="64"/>
      <c r="H37" s="64"/>
      <c r="I37" s="64"/>
      <c r="J37" s="61"/>
      <c r="K37" s="64"/>
      <c r="L37" s="64"/>
    </row>
    <row r="38" spans="1:12" ht="15">
      <c r="A38" s="64"/>
      <c r="B38" s="57" t="s">
        <v>613</v>
      </c>
      <c r="C38" s="60"/>
      <c r="D38" s="61"/>
      <c r="E38" s="59" t="s">
        <v>56</v>
      </c>
      <c r="F38" s="61"/>
      <c r="G38" s="64"/>
      <c r="H38" s="64"/>
      <c r="I38" s="64"/>
      <c r="J38" s="61"/>
      <c r="K38" s="64"/>
      <c r="L38" s="64"/>
    </row>
    <row r="39" spans="1:12" ht="15">
      <c r="A39" s="64"/>
      <c r="B39" s="57" t="s">
        <v>614</v>
      </c>
      <c r="C39" s="60"/>
      <c r="D39" s="61"/>
      <c r="E39" s="60"/>
      <c r="F39" s="61"/>
      <c r="G39" s="64"/>
      <c r="H39" s="64"/>
      <c r="I39" s="64"/>
      <c r="J39" s="61"/>
      <c r="K39" s="64"/>
      <c r="L39" s="64"/>
    </row>
    <row r="40" spans="1:12" ht="15">
      <c r="A40" s="64"/>
      <c r="B40" s="57" t="s">
        <v>299</v>
      </c>
      <c r="C40" s="60"/>
      <c r="D40" s="61"/>
      <c r="E40" s="60"/>
      <c r="F40" s="61"/>
      <c r="G40" s="64"/>
      <c r="H40" s="64"/>
      <c r="I40" s="64"/>
      <c r="J40" s="61"/>
      <c r="K40" s="64"/>
      <c r="L40" s="64"/>
    </row>
    <row r="41" spans="1:12" ht="15">
      <c r="A41" s="64"/>
      <c r="B41" s="57" t="s">
        <v>300</v>
      </c>
      <c r="C41" s="60"/>
      <c r="D41" s="61"/>
      <c r="E41" s="60"/>
      <c r="F41" s="61"/>
      <c r="G41" s="64"/>
      <c r="H41" s="64"/>
      <c r="I41" s="64"/>
      <c r="J41" s="61"/>
      <c r="K41" s="64"/>
      <c r="L41" s="64"/>
    </row>
    <row r="42" spans="1:12" ht="15">
      <c r="A42" s="64"/>
      <c r="B42" s="57" t="s">
        <v>301</v>
      </c>
      <c r="C42" s="60"/>
      <c r="D42" s="61"/>
      <c r="E42" s="60"/>
      <c r="F42" s="61"/>
      <c r="G42" s="64"/>
      <c r="H42" s="64"/>
      <c r="I42" s="64"/>
      <c r="J42" s="61"/>
      <c r="K42" s="64"/>
      <c r="L42" s="64"/>
    </row>
    <row r="43" spans="1:12" ht="15">
      <c r="A43" s="87"/>
      <c r="B43" s="128" t="s">
        <v>302</v>
      </c>
      <c r="C43" s="132"/>
      <c r="D43" s="129"/>
      <c r="E43" s="132"/>
      <c r="F43" s="129"/>
      <c r="G43" s="87"/>
      <c r="H43" s="87"/>
      <c r="I43" s="87"/>
      <c r="J43" s="129"/>
      <c r="K43" s="87"/>
      <c r="L43" s="87"/>
    </row>
    <row r="44" spans="1:12" ht="15">
      <c r="A44" s="4" t="s">
        <v>33</v>
      </c>
      <c r="B44" s="50" t="s">
        <v>303</v>
      </c>
      <c r="C44" s="53"/>
      <c r="D44" s="54"/>
      <c r="E44" s="137" t="s">
        <v>305</v>
      </c>
      <c r="F44" s="54"/>
      <c r="G44" s="125"/>
      <c r="H44" s="125"/>
      <c r="I44" s="125"/>
      <c r="J44" s="125"/>
      <c r="K44" s="137"/>
      <c r="L44" s="125"/>
    </row>
    <row r="45" spans="1:12" ht="15">
      <c r="A45" s="64"/>
      <c r="B45" s="57" t="s">
        <v>296</v>
      </c>
      <c r="C45" s="60"/>
      <c r="D45" s="61"/>
      <c r="E45" s="65"/>
      <c r="F45" s="61"/>
      <c r="G45" s="64"/>
      <c r="H45" s="64"/>
      <c r="I45" s="64"/>
      <c r="J45" s="64"/>
      <c r="K45" s="65"/>
      <c r="L45" s="64"/>
    </row>
    <row r="46" spans="1:12" ht="15">
      <c r="A46" s="87"/>
      <c r="B46" s="128" t="s">
        <v>304</v>
      </c>
      <c r="C46" s="132"/>
      <c r="D46" s="129"/>
      <c r="E46" s="131"/>
      <c r="F46" s="129"/>
      <c r="G46" s="87"/>
      <c r="H46" s="87"/>
      <c r="I46" s="87"/>
      <c r="J46" s="87"/>
      <c r="K46" s="131"/>
      <c r="L46" s="87"/>
    </row>
    <row r="47" spans="1:12" ht="15">
      <c r="A47" s="4" t="s">
        <v>34</v>
      </c>
      <c r="B47" s="50" t="s">
        <v>306</v>
      </c>
      <c r="C47" s="53"/>
      <c r="D47" s="54"/>
      <c r="E47" s="50" t="s">
        <v>309</v>
      </c>
      <c r="F47" s="54"/>
      <c r="G47" s="137"/>
      <c r="H47" s="137"/>
      <c r="I47" s="137"/>
      <c r="J47" s="125"/>
      <c r="K47" s="54"/>
      <c r="L47" s="125"/>
    </row>
    <row r="48" spans="1:12" ht="15">
      <c r="A48" s="64"/>
      <c r="B48" s="57" t="s">
        <v>307</v>
      </c>
      <c r="C48" s="60"/>
      <c r="D48" s="61"/>
      <c r="E48" s="57"/>
      <c r="F48" s="61"/>
      <c r="G48" s="65"/>
      <c r="H48" s="65"/>
      <c r="I48" s="65"/>
      <c r="J48" s="64"/>
      <c r="K48" s="61"/>
      <c r="L48" s="64"/>
    </row>
    <row r="49" spans="1:12" ht="15">
      <c r="A49" s="19"/>
      <c r="B49" s="57" t="s">
        <v>308</v>
      </c>
      <c r="C49" s="60"/>
      <c r="D49" s="61"/>
      <c r="E49" s="57"/>
      <c r="F49" s="61"/>
      <c r="G49" s="65"/>
      <c r="H49" s="65"/>
      <c r="I49" s="65"/>
      <c r="J49" s="64"/>
      <c r="K49" s="61"/>
      <c r="L49" s="64"/>
    </row>
    <row r="50" spans="1:12" ht="15">
      <c r="A50" s="64"/>
      <c r="B50" s="57" t="s">
        <v>294</v>
      </c>
      <c r="C50" s="60"/>
      <c r="D50" s="61"/>
      <c r="E50" s="57"/>
      <c r="F50" s="61"/>
      <c r="G50" s="65"/>
      <c r="H50" s="65"/>
      <c r="I50" s="65"/>
      <c r="J50" s="64"/>
      <c r="K50" s="61"/>
      <c r="L50" s="64"/>
    </row>
    <row r="51" spans="1:12" ht="15">
      <c r="A51" s="64"/>
      <c r="B51" s="57" t="s">
        <v>310</v>
      </c>
      <c r="C51" s="60"/>
      <c r="D51" s="61"/>
      <c r="E51" s="57" t="s">
        <v>309</v>
      </c>
      <c r="F51" s="61"/>
      <c r="G51" s="65"/>
      <c r="H51" s="65"/>
      <c r="I51" s="65"/>
      <c r="J51" s="64"/>
      <c r="K51" s="61"/>
      <c r="L51" s="64"/>
    </row>
    <row r="52" spans="1:12" ht="15">
      <c r="A52" s="64"/>
      <c r="B52" s="57" t="s">
        <v>311</v>
      </c>
      <c r="C52" s="60"/>
      <c r="D52" s="61"/>
      <c r="E52" s="57"/>
      <c r="F52" s="61"/>
      <c r="G52" s="65"/>
      <c r="H52" s="65"/>
      <c r="I52" s="65"/>
      <c r="J52" s="64"/>
      <c r="K52" s="61"/>
      <c r="L52" s="64"/>
    </row>
    <row r="53" spans="1:12" ht="15">
      <c r="A53" s="64"/>
      <c r="B53" s="57" t="s">
        <v>312</v>
      </c>
      <c r="C53" s="60"/>
      <c r="D53" s="61"/>
      <c r="E53" s="57"/>
      <c r="F53" s="61"/>
      <c r="G53" s="65"/>
      <c r="H53" s="65"/>
      <c r="I53" s="65"/>
      <c r="J53" s="64"/>
      <c r="K53" s="61"/>
      <c r="L53" s="64"/>
    </row>
    <row r="54" spans="1:12" ht="15">
      <c r="A54" s="64"/>
      <c r="B54" s="57" t="s">
        <v>313</v>
      </c>
      <c r="C54" s="60"/>
      <c r="D54" s="61"/>
      <c r="E54" s="57"/>
      <c r="F54" s="61"/>
      <c r="G54" s="65"/>
      <c r="H54" s="65"/>
      <c r="I54" s="65"/>
      <c r="J54" s="64"/>
      <c r="K54" s="61"/>
      <c r="L54" s="64"/>
    </row>
    <row r="55" spans="1:12" ht="15">
      <c r="A55" s="64"/>
      <c r="B55" s="57" t="s">
        <v>310</v>
      </c>
      <c r="C55" s="60"/>
      <c r="D55" s="61"/>
      <c r="E55" s="57" t="s">
        <v>309</v>
      </c>
      <c r="F55" s="61"/>
      <c r="G55" s="65"/>
      <c r="H55" s="65"/>
      <c r="I55" s="65"/>
      <c r="J55" s="64"/>
      <c r="K55" s="61"/>
      <c r="L55" s="64"/>
    </row>
    <row r="56" spans="1:12" ht="15">
      <c r="A56" s="64"/>
      <c r="B56" s="57" t="s">
        <v>311</v>
      </c>
      <c r="C56" s="60"/>
      <c r="D56" s="61"/>
      <c r="E56" s="57"/>
      <c r="F56" s="61"/>
      <c r="G56" s="65"/>
      <c r="H56" s="65"/>
      <c r="I56" s="65"/>
      <c r="J56" s="64"/>
      <c r="K56" s="61"/>
      <c r="L56" s="64"/>
    </row>
    <row r="57" spans="1:12" ht="15">
      <c r="A57" s="64"/>
      <c r="B57" s="57" t="s">
        <v>314</v>
      </c>
      <c r="C57" s="60"/>
      <c r="D57" s="61"/>
      <c r="E57" s="57"/>
      <c r="F57" s="61"/>
      <c r="G57" s="65"/>
      <c r="H57" s="65"/>
      <c r="I57" s="65"/>
      <c r="J57" s="64"/>
      <c r="K57" s="61"/>
      <c r="L57" s="64"/>
    </row>
    <row r="58" spans="1:12" ht="15">
      <c r="A58" s="64"/>
      <c r="B58" s="57" t="s">
        <v>315</v>
      </c>
      <c r="C58" s="60"/>
      <c r="D58" s="61"/>
      <c r="E58" s="57"/>
      <c r="F58" s="61"/>
      <c r="G58" s="65"/>
      <c r="H58" s="65"/>
      <c r="I58" s="65"/>
      <c r="J58" s="64"/>
      <c r="K58" s="61"/>
      <c r="L58" s="64"/>
    </row>
    <row r="59" spans="1:12" ht="15">
      <c r="A59" s="87"/>
      <c r="B59" s="128" t="s">
        <v>316</v>
      </c>
      <c r="C59" s="132"/>
      <c r="D59" s="129"/>
      <c r="E59" s="128"/>
      <c r="F59" s="129"/>
      <c r="G59" s="131"/>
      <c r="H59" s="131"/>
      <c r="I59" s="131"/>
      <c r="J59" s="87"/>
      <c r="K59" s="129"/>
      <c r="L59" s="87"/>
    </row>
    <row r="60" spans="1:12" ht="15">
      <c r="A60" s="19" t="s">
        <v>35</v>
      </c>
      <c r="B60" s="20" t="s">
        <v>317</v>
      </c>
      <c r="C60" s="53"/>
      <c r="D60" s="54"/>
      <c r="E60" s="137"/>
      <c r="F60" s="54"/>
      <c r="G60" s="125"/>
      <c r="H60" s="137"/>
      <c r="I60" s="137"/>
      <c r="J60" s="125"/>
      <c r="K60" s="54"/>
      <c r="L60" s="54"/>
    </row>
    <row r="61" spans="1:12" ht="15">
      <c r="A61" s="64"/>
      <c r="B61" s="16" t="s">
        <v>318</v>
      </c>
      <c r="C61" s="60"/>
      <c r="D61" s="61"/>
      <c r="E61" s="65"/>
      <c r="F61" s="61"/>
      <c r="G61" s="64"/>
      <c r="H61" s="65"/>
      <c r="I61" s="65"/>
      <c r="J61" s="64"/>
      <c r="K61" s="61"/>
      <c r="L61" s="61"/>
    </row>
    <row r="62" spans="1:12" ht="15">
      <c r="A62" s="64"/>
      <c r="B62" s="16" t="s">
        <v>319</v>
      </c>
      <c r="C62" s="60"/>
      <c r="D62" s="61"/>
      <c r="E62" s="18" t="s">
        <v>56</v>
      </c>
      <c r="F62" s="61"/>
      <c r="G62" s="42" t="s">
        <v>181</v>
      </c>
      <c r="H62" s="138"/>
      <c r="I62" s="143" t="s">
        <v>181</v>
      </c>
      <c r="J62" s="67"/>
      <c r="K62" s="41" t="s">
        <v>181</v>
      </c>
      <c r="L62" s="139"/>
    </row>
    <row r="63" spans="1:12" ht="15">
      <c r="A63" s="64"/>
      <c r="B63" s="16" t="s">
        <v>320</v>
      </c>
      <c r="C63" s="60"/>
      <c r="D63" s="61"/>
      <c r="E63" s="65"/>
      <c r="F63" s="61"/>
      <c r="G63" s="67"/>
      <c r="H63" s="138"/>
      <c r="I63" s="138"/>
      <c r="J63" s="67"/>
      <c r="K63" s="139"/>
      <c r="L63" s="139"/>
    </row>
    <row r="64" spans="1:12" ht="15">
      <c r="A64" s="64"/>
      <c r="B64" s="16" t="s">
        <v>321</v>
      </c>
      <c r="C64" s="60"/>
      <c r="D64" s="61"/>
      <c r="E64" s="65"/>
      <c r="F64" s="61"/>
      <c r="G64" s="67"/>
      <c r="H64" s="138"/>
      <c r="I64" s="138"/>
      <c r="J64" s="67"/>
      <c r="K64" s="139"/>
      <c r="L64" s="139"/>
    </row>
    <row r="65" spans="1:12" ht="15">
      <c r="A65" s="64"/>
      <c r="B65" s="16" t="s">
        <v>322</v>
      </c>
      <c r="C65" s="60"/>
      <c r="D65" s="61"/>
      <c r="E65" s="18" t="s">
        <v>56</v>
      </c>
      <c r="F65" s="61"/>
      <c r="G65" s="42" t="s">
        <v>181</v>
      </c>
      <c r="H65" s="138"/>
      <c r="I65" s="143" t="s">
        <v>181</v>
      </c>
      <c r="J65" s="67"/>
      <c r="K65" s="41" t="s">
        <v>181</v>
      </c>
      <c r="L65" s="139"/>
    </row>
    <row r="66" spans="1:12" ht="15">
      <c r="A66" s="64"/>
      <c r="B66" s="16" t="s">
        <v>323</v>
      </c>
      <c r="C66" s="60"/>
      <c r="D66" s="61"/>
      <c r="E66" s="65"/>
      <c r="F66" s="61"/>
      <c r="G66" s="67"/>
      <c r="H66" s="138"/>
      <c r="I66" s="138"/>
      <c r="J66" s="67"/>
      <c r="K66" s="139"/>
      <c r="L66" s="139"/>
    </row>
    <row r="67" spans="1:12" ht="15">
      <c r="A67" s="64"/>
      <c r="B67" s="16" t="s">
        <v>324</v>
      </c>
      <c r="C67" s="60"/>
      <c r="D67" s="61"/>
      <c r="E67" s="65"/>
      <c r="F67" s="61"/>
      <c r="G67" s="67"/>
      <c r="H67" s="138"/>
      <c r="I67" s="138"/>
      <c r="J67" s="67"/>
      <c r="K67" s="139"/>
      <c r="L67" s="139"/>
    </row>
    <row r="68" spans="1:12" ht="15">
      <c r="A68" s="64"/>
      <c r="B68" s="16" t="s">
        <v>325</v>
      </c>
      <c r="C68" s="60"/>
      <c r="D68" s="61"/>
      <c r="E68" s="18" t="s">
        <v>339</v>
      </c>
      <c r="F68" s="61"/>
      <c r="G68" s="42" t="s">
        <v>181</v>
      </c>
      <c r="H68" s="138"/>
      <c r="I68" s="143" t="s">
        <v>181</v>
      </c>
      <c r="J68" s="67"/>
      <c r="K68" s="41" t="s">
        <v>181</v>
      </c>
      <c r="L68" s="139"/>
    </row>
    <row r="69" spans="1:12" ht="15">
      <c r="A69" s="64"/>
      <c r="B69" s="16" t="s">
        <v>326</v>
      </c>
      <c r="C69" s="60"/>
      <c r="D69" s="61"/>
      <c r="E69" s="65"/>
      <c r="F69" s="61"/>
      <c r="G69" s="67"/>
      <c r="H69" s="138"/>
      <c r="I69" s="138"/>
      <c r="J69" s="67"/>
      <c r="K69" s="139"/>
      <c r="L69" s="139"/>
    </row>
    <row r="70" spans="1:12" ht="15">
      <c r="A70" s="64"/>
      <c r="B70" s="16" t="s">
        <v>327</v>
      </c>
      <c r="C70" s="60"/>
      <c r="D70" s="61"/>
      <c r="E70" s="65"/>
      <c r="F70" s="61"/>
      <c r="G70" s="67"/>
      <c r="H70" s="138"/>
      <c r="I70" s="138"/>
      <c r="J70" s="67"/>
      <c r="K70" s="139"/>
      <c r="L70" s="139"/>
    </row>
    <row r="71" spans="1:12" ht="15">
      <c r="A71" s="64"/>
      <c r="B71" s="16" t="s">
        <v>325</v>
      </c>
      <c r="C71" s="60"/>
      <c r="D71" s="61"/>
      <c r="E71" s="18" t="s">
        <v>339</v>
      </c>
      <c r="F71" s="61"/>
      <c r="G71" s="42" t="s">
        <v>181</v>
      </c>
      <c r="H71" s="138"/>
      <c r="I71" s="143" t="s">
        <v>181</v>
      </c>
      <c r="J71" s="67"/>
      <c r="K71" s="41" t="s">
        <v>181</v>
      </c>
      <c r="L71" s="139"/>
    </row>
    <row r="72" spans="1:12" ht="15">
      <c r="A72" s="19"/>
      <c r="B72" s="16" t="s">
        <v>328</v>
      </c>
      <c r="C72" s="60"/>
      <c r="D72" s="61"/>
      <c r="E72" s="65"/>
      <c r="F72" s="61"/>
      <c r="G72" s="67"/>
      <c r="H72" s="138"/>
      <c r="I72" s="138"/>
      <c r="J72" s="67"/>
      <c r="K72" s="139"/>
      <c r="L72" s="139"/>
    </row>
    <row r="73" spans="1:12" ht="15">
      <c r="A73" s="64"/>
      <c r="B73" s="16" t="s">
        <v>323</v>
      </c>
      <c r="C73" s="60"/>
      <c r="D73" s="61"/>
      <c r="E73" s="65"/>
      <c r="F73" s="61"/>
      <c r="G73" s="67"/>
      <c r="H73" s="138"/>
      <c r="I73" s="138"/>
      <c r="J73" s="67"/>
      <c r="K73" s="139"/>
      <c r="L73" s="139"/>
    </row>
    <row r="74" spans="1:12" ht="15">
      <c r="A74" s="64"/>
      <c r="B74" s="16" t="s">
        <v>319</v>
      </c>
      <c r="C74" s="60"/>
      <c r="D74" s="61"/>
      <c r="E74" s="18" t="s">
        <v>56</v>
      </c>
      <c r="F74" s="61"/>
      <c r="G74" s="42" t="s">
        <v>181</v>
      </c>
      <c r="H74" s="138"/>
      <c r="I74" s="143" t="s">
        <v>181</v>
      </c>
      <c r="J74" s="67"/>
      <c r="K74" s="41" t="s">
        <v>181</v>
      </c>
      <c r="L74" s="139"/>
    </row>
    <row r="75" spans="1:12" ht="15">
      <c r="A75" s="64"/>
      <c r="B75" s="16" t="s">
        <v>329</v>
      </c>
      <c r="C75" s="60"/>
      <c r="D75" s="61"/>
      <c r="E75" s="65"/>
      <c r="F75" s="61"/>
      <c r="G75" s="67"/>
      <c r="H75" s="138"/>
      <c r="I75" s="138"/>
      <c r="J75" s="67"/>
      <c r="K75" s="139"/>
      <c r="L75" s="139"/>
    </row>
    <row r="76" spans="1:12" ht="15">
      <c r="A76" s="64"/>
      <c r="B76" s="16" t="s">
        <v>330</v>
      </c>
      <c r="C76" s="60"/>
      <c r="D76" s="61"/>
      <c r="E76" s="65"/>
      <c r="F76" s="61"/>
      <c r="G76" s="67"/>
      <c r="H76" s="138"/>
      <c r="I76" s="138"/>
      <c r="J76" s="67"/>
      <c r="K76" s="139"/>
      <c r="L76" s="139"/>
    </row>
    <row r="77" spans="1:12" ht="15">
      <c r="A77" s="64"/>
      <c r="B77" s="16" t="s">
        <v>331</v>
      </c>
      <c r="C77" s="60"/>
      <c r="D77" s="61"/>
      <c r="E77" s="65"/>
      <c r="F77" s="61"/>
      <c r="G77" s="67"/>
      <c r="H77" s="138"/>
      <c r="I77" s="138"/>
      <c r="J77" s="67"/>
      <c r="K77" s="139"/>
      <c r="L77" s="139"/>
    </row>
    <row r="78" spans="1:12" ht="15">
      <c r="A78" s="64"/>
      <c r="B78" s="16" t="s">
        <v>319</v>
      </c>
      <c r="C78" s="60"/>
      <c r="D78" s="61"/>
      <c r="E78" s="18" t="s">
        <v>56</v>
      </c>
      <c r="F78" s="61"/>
      <c r="G78" s="42" t="s">
        <v>181</v>
      </c>
      <c r="H78" s="138"/>
      <c r="I78" s="143" t="s">
        <v>181</v>
      </c>
      <c r="J78" s="67"/>
      <c r="K78" s="41" t="s">
        <v>181</v>
      </c>
      <c r="L78" s="139"/>
    </row>
    <row r="79" spans="1:12" ht="15">
      <c r="A79" s="64"/>
      <c r="B79" s="16" t="s">
        <v>332</v>
      </c>
      <c r="C79" s="60"/>
      <c r="D79" s="61"/>
      <c r="E79" s="65"/>
      <c r="F79" s="61"/>
      <c r="G79" s="67"/>
      <c r="H79" s="138"/>
      <c r="I79" s="138"/>
      <c r="J79" s="67"/>
      <c r="K79" s="139"/>
      <c r="L79" s="139"/>
    </row>
    <row r="80" spans="1:12" ht="15">
      <c r="A80" s="64"/>
      <c r="B80" s="16" t="s">
        <v>333</v>
      </c>
      <c r="C80" s="60"/>
      <c r="D80" s="61"/>
      <c r="E80" s="65"/>
      <c r="F80" s="61"/>
      <c r="G80" s="67"/>
      <c r="H80" s="138"/>
      <c r="I80" s="138"/>
      <c r="J80" s="67"/>
      <c r="K80" s="139"/>
      <c r="L80" s="139"/>
    </row>
    <row r="81" spans="1:12" ht="15">
      <c r="A81" s="64"/>
      <c r="B81" s="16" t="s">
        <v>331</v>
      </c>
      <c r="C81" s="60"/>
      <c r="D81" s="61"/>
      <c r="E81" s="65"/>
      <c r="F81" s="61"/>
      <c r="G81" s="67"/>
      <c r="H81" s="138"/>
      <c r="I81" s="138"/>
      <c r="J81" s="67"/>
      <c r="K81" s="139"/>
      <c r="L81" s="139"/>
    </row>
    <row r="82" spans="1:12" ht="15">
      <c r="A82" s="64"/>
      <c r="B82" s="16" t="s">
        <v>334</v>
      </c>
      <c r="C82" s="60"/>
      <c r="D82" s="61"/>
      <c r="E82" s="18" t="s">
        <v>56</v>
      </c>
      <c r="F82" s="61"/>
      <c r="G82" s="42" t="s">
        <v>181</v>
      </c>
      <c r="H82" s="138"/>
      <c r="I82" s="143" t="s">
        <v>181</v>
      </c>
      <c r="J82" s="67"/>
      <c r="K82" s="41" t="s">
        <v>181</v>
      </c>
      <c r="L82" s="139"/>
    </row>
    <row r="83" spans="1:12" ht="15">
      <c r="A83" s="64"/>
      <c r="B83" s="16" t="s">
        <v>335</v>
      </c>
      <c r="C83" s="60"/>
      <c r="D83" s="61"/>
      <c r="E83" s="65"/>
      <c r="F83" s="61"/>
      <c r="G83" s="67"/>
      <c r="H83" s="138"/>
      <c r="I83" s="138"/>
      <c r="J83" s="67"/>
      <c r="K83" s="139"/>
      <c r="L83" s="139"/>
    </row>
    <row r="84" spans="1:12" ht="15">
      <c r="A84" s="64"/>
      <c r="B84" s="16" t="s">
        <v>336</v>
      </c>
      <c r="C84" s="60"/>
      <c r="D84" s="61"/>
      <c r="E84" s="65"/>
      <c r="F84" s="61"/>
      <c r="G84" s="67"/>
      <c r="H84" s="138"/>
      <c r="I84" s="138"/>
      <c r="J84" s="67"/>
      <c r="K84" s="139"/>
      <c r="L84" s="139"/>
    </row>
    <row r="85" spans="1:12" ht="15">
      <c r="A85" s="64"/>
      <c r="B85" s="16" t="s">
        <v>337</v>
      </c>
      <c r="C85" s="60"/>
      <c r="D85" s="61"/>
      <c r="E85" s="65"/>
      <c r="F85" s="61"/>
      <c r="G85" s="67"/>
      <c r="H85" s="138"/>
      <c r="I85" s="138"/>
      <c r="J85" s="67"/>
      <c r="K85" s="139"/>
      <c r="L85" s="139"/>
    </row>
    <row r="86" spans="1:12" ht="15">
      <c r="A86" s="19"/>
      <c r="B86" s="16" t="s">
        <v>327</v>
      </c>
      <c r="C86" s="60"/>
      <c r="D86" s="61"/>
      <c r="E86" s="65"/>
      <c r="F86" s="61"/>
      <c r="G86" s="67"/>
      <c r="H86" s="138"/>
      <c r="I86" s="138"/>
      <c r="J86" s="67"/>
      <c r="K86" s="139"/>
      <c r="L86" s="139"/>
    </row>
    <row r="87" spans="1:12" ht="15">
      <c r="A87" s="64"/>
      <c r="B87" s="16" t="s">
        <v>334</v>
      </c>
      <c r="C87" s="60"/>
      <c r="D87" s="61"/>
      <c r="E87" s="18" t="s">
        <v>56</v>
      </c>
      <c r="F87" s="61"/>
      <c r="G87" s="42" t="s">
        <v>181</v>
      </c>
      <c r="H87" s="138"/>
      <c r="I87" s="143" t="s">
        <v>181</v>
      </c>
      <c r="J87" s="67"/>
      <c r="K87" s="41" t="s">
        <v>181</v>
      </c>
      <c r="L87" s="139"/>
    </row>
    <row r="88" spans="1:12" ht="15">
      <c r="A88" s="64"/>
      <c r="B88" s="16" t="s">
        <v>335</v>
      </c>
      <c r="C88" s="60"/>
      <c r="D88" s="61"/>
      <c r="E88" s="65"/>
      <c r="F88" s="61"/>
      <c r="G88" s="67"/>
      <c r="H88" s="138"/>
      <c r="I88" s="138"/>
      <c r="J88" s="67"/>
      <c r="K88" s="139"/>
      <c r="L88" s="139"/>
    </row>
    <row r="89" spans="1:12" ht="15">
      <c r="A89" s="64"/>
      <c r="B89" s="16" t="s">
        <v>336</v>
      </c>
      <c r="C89" s="60"/>
      <c r="D89" s="61"/>
      <c r="E89" s="65"/>
      <c r="F89" s="61"/>
      <c r="G89" s="67"/>
      <c r="H89" s="138"/>
      <c r="I89" s="138"/>
      <c r="J89" s="67"/>
      <c r="K89" s="139"/>
      <c r="L89" s="139"/>
    </row>
    <row r="90" spans="1:12" ht="15">
      <c r="A90" s="64"/>
      <c r="B90" s="16" t="s">
        <v>338</v>
      </c>
      <c r="C90" s="60"/>
      <c r="D90" s="61"/>
      <c r="E90" s="65"/>
      <c r="F90" s="61"/>
      <c r="G90" s="67"/>
      <c r="H90" s="138"/>
      <c r="I90" s="138"/>
      <c r="J90" s="67"/>
      <c r="K90" s="139"/>
      <c r="L90" s="139"/>
    </row>
    <row r="91" spans="1:12" ht="15">
      <c r="A91" s="87"/>
      <c r="B91" s="15" t="s">
        <v>323</v>
      </c>
      <c r="C91" s="132"/>
      <c r="D91" s="129"/>
      <c r="E91" s="131"/>
      <c r="F91" s="129"/>
      <c r="G91" s="140"/>
      <c r="H91" s="141"/>
      <c r="I91" s="141"/>
      <c r="J91" s="140"/>
      <c r="K91" s="142"/>
      <c r="L91" s="142"/>
    </row>
    <row r="92" spans="1:12" ht="15">
      <c r="A92" s="9" t="s">
        <v>37</v>
      </c>
      <c r="B92" s="6" t="s">
        <v>340</v>
      </c>
      <c r="C92" s="146"/>
      <c r="D92" s="147"/>
      <c r="E92" s="145"/>
      <c r="F92" s="147"/>
      <c r="G92" s="145"/>
      <c r="H92" s="144"/>
      <c r="I92" s="147"/>
      <c r="J92" s="145"/>
      <c r="K92" s="144"/>
      <c r="L92" s="147"/>
    </row>
    <row r="93" spans="1:12" ht="15">
      <c r="A93" s="121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</row>
    <row r="94" spans="3:12" ht="15">
      <c r="C94" t="s">
        <v>347</v>
      </c>
      <c r="I94" t="s">
        <v>346</v>
      </c>
      <c r="L94" s="121"/>
    </row>
    <row r="95" spans="3:12" ht="15">
      <c r="C95" t="s">
        <v>341</v>
      </c>
      <c r="I95" t="s">
        <v>341</v>
      </c>
      <c r="L95" s="121"/>
    </row>
    <row r="96" spans="2:12" ht="15">
      <c r="B96" t="s">
        <v>342</v>
      </c>
      <c r="D96" t="s">
        <v>343</v>
      </c>
      <c r="E96" s="149"/>
      <c r="H96" t="s">
        <v>342</v>
      </c>
      <c r="J96" t="s">
        <v>343</v>
      </c>
      <c r="L96" s="121"/>
    </row>
    <row r="97" spans="2:12" ht="12" customHeight="1">
      <c r="B97" s="150" t="s">
        <v>344</v>
      </c>
      <c r="D97" s="1" t="s">
        <v>103</v>
      </c>
      <c r="F97" s="149"/>
      <c r="H97" s="150" t="s">
        <v>344</v>
      </c>
      <c r="J97" s="1" t="s">
        <v>103</v>
      </c>
      <c r="L97" s="121"/>
    </row>
    <row r="98" spans="2:12" ht="15">
      <c r="B98" t="s">
        <v>345</v>
      </c>
      <c r="H98" t="s">
        <v>345</v>
      </c>
      <c r="L98" s="121"/>
    </row>
    <row r="99" ht="15">
      <c r="L99" s="121"/>
    </row>
    <row r="100" spans="1:12" ht="15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</row>
    <row r="101" spans="1:12" ht="15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</row>
    <row r="102" spans="1:12" ht="15">
      <c r="A102" s="121"/>
      <c r="B102" s="121"/>
      <c r="C102" s="121"/>
      <c r="D102" s="121"/>
      <c r="E102" s="399"/>
      <c r="F102" s="399"/>
      <c r="G102" s="399"/>
      <c r="H102" s="399"/>
      <c r="I102" s="121"/>
      <c r="J102" s="121"/>
      <c r="K102" s="121"/>
      <c r="L102" s="121"/>
    </row>
    <row r="103" spans="1:12" ht="15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</row>
    <row r="104" ht="15">
      <c r="A104" s="121"/>
    </row>
    <row r="105" spans="1:3" ht="15">
      <c r="A105" s="121"/>
      <c r="B105" t="s">
        <v>348</v>
      </c>
      <c r="C105" t="s">
        <v>350</v>
      </c>
    </row>
    <row r="106" spans="1:3" ht="15">
      <c r="A106" s="121"/>
      <c r="C106" t="s">
        <v>349</v>
      </c>
    </row>
    <row r="107" spans="1:12" ht="15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</row>
    <row r="108" spans="1:12" ht="15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</row>
    <row r="109" spans="1:12" ht="15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</row>
    <row r="110" spans="1:12" ht="15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</row>
    <row r="111" spans="1:12" ht="15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</row>
    <row r="112" spans="1:12" ht="15">
      <c r="A112" s="121"/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</row>
    <row r="113" spans="1:12" ht="15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</row>
    <row r="114" spans="1:12" ht="15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</row>
    <row r="115" spans="1:12" ht="15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</row>
    <row r="116" spans="1:12" ht="15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</row>
    <row r="117" spans="1:12" ht="15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</row>
    <row r="118" spans="1:12" ht="15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</row>
    <row r="119" spans="1:12" ht="15">
      <c r="A119" s="121"/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</row>
    <row r="120" spans="1:12" ht="15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</row>
    <row r="121" spans="1:12" ht="15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</row>
    <row r="122" spans="1:12" ht="15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</row>
    <row r="123" spans="1:12" ht="15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</row>
    <row r="124" spans="1:12" ht="15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</row>
    <row r="125" spans="1:12" ht="15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</row>
    <row r="126" spans="1:12" ht="15">
      <c r="A126" s="121"/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</row>
    <row r="127" spans="1:12" ht="15">
      <c r="A127" s="121"/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</row>
    <row r="128" spans="1:12" ht="15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</row>
    <row r="129" spans="1:12" ht="15">
      <c r="A129" s="121"/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</row>
    <row r="130" spans="1:12" ht="15">
      <c r="A130" s="121"/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</row>
    <row r="131" spans="1:12" ht="15">
      <c r="A131" s="121"/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</row>
    <row r="132" spans="1:12" ht="15">
      <c r="A132" s="121"/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</row>
    <row r="133" spans="1:12" ht="15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</row>
    <row r="134" spans="1:12" ht="15">
      <c r="A134" s="121"/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</row>
    <row r="135" spans="1:12" ht="15">
      <c r="A135" s="121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</row>
    <row r="136" spans="1:12" ht="15">
      <c r="A136" s="121"/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</row>
    <row r="137" spans="1:12" ht="15">
      <c r="A137" s="121"/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</row>
    <row r="138" spans="1:12" ht="15">
      <c r="A138" s="121"/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</row>
    <row r="139" spans="1:12" ht="15">
      <c r="A139" s="121"/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</row>
    <row r="140" spans="1:12" ht="15">
      <c r="A140" s="121"/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</row>
    <row r="141" spans="1:12" ht="15">
      <c r="A141" s="121"/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</row>
    <row r="142" spans="1:12" ht="15">
      <c r="A142" s="121"/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</row>
    <row r="143" spans="1:12" ht="15">
      <c r="A143" s="121"/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</row>
    <row r="144" spans="1:12" ht="15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</row>
    <row r="145" spans="1:12" ht="15">
      <c r="A145" s="121"/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</row>
    <row r="146" spans="1:12" ht="15">
      <c r="A146" s="121"/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</row>
    <row r="147" spans="1:12" ht="15">
      <c r="A147" s="121"/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</row>
    <row r="148" spans="1:12" ht="15">
      <c r="A148" s="121"/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</row>
    <row r="149" spans="1:12" ht="15">
      <c r="A149" s="121"/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</row>
    <row r="150" spans="1:12" ht="15">
      <c r="A150" s="121"/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</row>
    <row r="151" spans="1:12" ht="15">
      <c r="A151" s="121"/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</row>
    <row r="152" spans="1:12" ht="15">
      <c r="A152" s="121"/>
      <c r="B152" s="121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</row>
    <row r="153" spans="1:12" ht="15">
      <c r="A153" s="121"/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</row>
    <row r="154" spans="1:12" ht="15">
      <c r="A154" s="121"/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</row>
    <row r="155" spans="1:12" ht="15">
      <c r="A155" s="121"/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</row>
    <row r="156" spans="1:12" ht="15">
      <c r="A156" s="121"/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</row>
    <row r="157" spans="1:12" ht="15">
      <c r="A157" s="121"/>
      <c r="B157" s="121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</row>
    <row r="158" spans="1:12" ht="15">
      <c r="A158" s="121"/>
      <c r="B158" s="121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</row>
    <row r="159" spans="1:12" ht="15">
      <c r="A159" s="121"/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</row>
    <row r="160" spans="1:12" ht="15">
      <c r="A160" s="121"/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</row>
    <row r="161" spans="1:12" ht="15">
      <c r="A161" s="121"/>
      <c r="B161" s="121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</row>
    <row r="162" spans="1:12" ht="15">
      <c r="A162" s="121"/>
      <c r="B162" s="121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</row>
    <row r="163" spans="1:12" ht="15">
      <c r="A163" s="121"/>
      <c r="B163" s="121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</row>
    <row r="164" spans="1:12" ht="15">
      <c r="A164" s="121"/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</row>
    <row r="165" spans="1:12" ht="15">
      <c r="A165" s="121"/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</row>
    <row r="166" spans="1:12" ht="15">
      <c r="A166" s="121"/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</row>
    <row r="167" spans="1:12" ht="15">
      <c r="A167" s="121"/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</row>
    <row r="168" spans="1:12" ht="15">
      <c r="A168" s="121"/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</row>
    <row r="169" spans="1:12" ht="15">
      <c r="A169" s="121"/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</row>
    <row r="578" ht="15"/>
  </sheetData>
  <sheetProtection/>
  <mergeCells count="14">
    <mergeCell ref="F18:I18"/>
    <mergeCell ref="B30:D30"/>
    <mergeCell ref="E30:F30"/>
    <mergeCell ref="G22:I22"/>
    <mergeCell ref="M2:N2"/>
    <mergeCell ref="F19:I19"/>
    <mergeCell ref="G10:H10"/>
    <mergeCell ref="I10:J10"/>
    <mergeCell ref="E102:H102"/>
    <mergeCell ref="F20:I20"/>
    <mergeCell ref="D15:K15"/>
    <mergeCell ref="D16:K16"/>
    <mergeCell ref="K25:L27"/>
    <mergeCell ref="D17:K17"/>
  </mergeCells>
  <hyperlinks>
    <hyperlink ref="B61" location="Par578" display="Par578"/>
  </hyperlinks>
  <printOptions/>
  <pageMargins left="0" right="0" top="0" bottom="0" header="0" footer="0"/>
  <pageSetup horizontalDpi="600" verticalDpi="600" orientation="landscape" paperSize="9" scale="66" r:id="rId1"/>
  <rowBreaks count="1" manualBreakCount="1">
    <brk id="59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46"/>
  <sheetViews>
    <sheetView view="pageBreakPreview" zoomScale="60" zoomScaleNormal="40" zoomScalePageLayoutView="0" workbookViewId="0" topLeftCell="A1">
      <selection activeCell="D73" sqref="D73"/>
    </sheetView>
  </sheetViews>
  <sheetFormatPr defaultColWidth="9.140625" defaultRowHeight="15"/>
  <cols>
    <col min="1" max="1" width="9.421875" style="0" customWidth="1"/>
    <col min="2" max="3" width="32.57421875" style="0" customWidth="1"/>
    <col min="4" max="4" width="39.140625" style="0" customWidth="1"/>
    <col min="5" max="7" width="32.57421875" style="0" customWidth="1"/>
    <col min="8" max="8" width="28.421875" style="0" customWidth="1"/>
    <col min="9" max="9" width="22.8515625" style="0" customWidth="1"/>
  </cols>
  <sheetData>
    <row r="1" ht="21">
      <c r="H1" s="161" t="s">
        <v>578</v>
      </c>
    </row>
    <row r="2" ht="31.5" customHeight="1">
      <c r="H2" s="161" t="s">
        <v>579</v>
      </c>
    </row>
    <row r="4" spans="1:8" ht="21">
      <c r="A4" s="90"/>
      <c r="B4" s="90"/>
      <c r="C4" s="297"/>
      <c r="D4" s="298" t="s">
        <v>351</v>
      </c>
      <c r="E4" s="297"/>
      <c r="F4" s="90"/>
      <c r="G4" s="90"/>
      <c r="H4" s="90"/>
    </row>
    <row r="5" spans="1:8" ht="21">
      <c r="A5" s="90"/>
      <c r="B5" s="90"/>
      <c r="C5" s="297"/>
      <c r="D5" s="298" t="s">
        <v>352</v>
      </c>
      <c r="E5" s="297"/>
      <c r="F5" s="90"/>
      <c r="G5" s="90"/>
      <c r="H5" s="90"/>
    </row>
    <row r="6" spans="1:8" ht="21">
      <c r="A6" s="90"/>
      <c r="B6" s="90"/>
      <c r="C6" s="297"/>
      <c r="D6" s="298" t="s">
        <v>353</v>
      </c>
      <c r="E6" s="297"/>
      <c r="F6" s="90"/>
      <c r="G6" s="90"/>
      <c r="H6" s="90"/>
    </row>
    <row r="7" spans="1:8" ht="21.75" thickBot="1">
      <c r="A7" s="90"/>
      <c r="B7" s="90"/>
      <c r="C7" s="90"/>
      <c r="D7" s="92"/>
      <c r="E7" s="90"/>
      <c r="F7" s="90"/>
      <c r="G7" s="90"/>
      <c r="H7" s="90"/>
    </row>
    <row r="8" spans="1:8" ht="22.5" customHeight="1">
      <c r="A8" s="151" t="s">
        <v>189</v>
      </c>
      <c r="B8" s="152" t="s">
        <v>158</v>
      </c>
      <c r="C8" s="152" t="s">
        <v>162</v>
      </c>
      <c r="D8" s="152" t="s">
        <v>165</v>
      </c>
      <c r="E8" s="152" t="s">
        <v>170</v>
      </c>
      <c r="F8" s="152" t="s">
        <v>173</v>
      </c>
      <c r="G8" s="152" t="s">
        <v>176</v>
      </c>
      <c r="H8" s="90"/>
    </row>
    <row r="9" spans="1:8" ht="22.5" customHeight="1">
      <c r="A9" s="153" t="s">
        <v>190</v>
      </c>
      <c r="B9" s="154" t="s">
        <v>159</v>
      </c>
      <c r="C9" s="154" t="s">
        <v>163</v>
      </c>
      <c r="D9" s="154" t="s">
        <v>166</v>
      </c>
      <c r="E9" s="154" t="s">
        <v>171</v>
      </c>
      <c r="F9" s="154" t="s">
        <v>174</v>
      </c>
      <c r="G9" s="154" t="s">
        <v>177</v>
      </c>
      <c r="H9" s="90"/>
    </row>
    <row r="10" spans="1:8" ht="22.5" customHeight="1">
      <c r="A10" s="155"/>
      <c r="B10" s="154" t="s">
        <v>160</v>
      </c>
      <c r="C10" s="154" t="s">
        <v>164</v>
      </c>
      <c r="D10" s="154" t="s">
        <v>167</v>
      </c>
      <c r="E10" s="154" t="s">
        <v>160</v>
      </c>
      <c r="F10" s="154" t="s">
        <v>175</v>
      </c>
      <c r="G10" s="154" t="s">
        <v>178</v>
      </c>
      <c r="H10" s="90"/>
    </row>
    <row r="11" spans="1:8" ht="22.5" customHeight="1">
      <c r="A11" s="155"/>
      <c r="B11" s="154" t="s">
        <v>161</v>
      </c>
      <c r="C11" s="156"/>
      <c r="D11" s="154" t="s">
        <v>168</v>
      </c>
      <c r="E11" s="154" t="s">
        <v>172</v>
      </c>
      <c r="F11" s="154" t="s">
        <v>161</v>
      </c>
      <c r="G11" s="154" t="s">
        <v>179</v>
      </c>
      <c r="H11" s="90"/>
    </row>
    <row r="12" spans="1:8" ht="22.5" customHeight="1">
      <c r="A12" s="155"/>
      <c r="B12" s="156"/>
      <c r="C12" s="156"/>
      <c r="D12" s="154" t="s">
        <v>169</v>
      </c>
      <c r="E12" s="154" t="s">
        <v>141</v>
      </c>
      <c r="F12" s="156"/>
      <c r="G12" s="154" t="s">
        <v>164</v>
      </c>
      <c r="H12" s="90"/>
    </row>
    <row r="13" spans="1:8" ht="22.5" customHeight="1">
      <c r="A13" s="171">
        <v>1</v>
      </c>
      <c r="B13" s="171">
        <v>2</v>
      </c>
      <c r="C13" s="171">
        <v>3</v>
      </c>
      <c r="D13" s="171">
        <v>4</v>
      </c>
      <c r="E13" s="171">
        <v>5</v>
      </c>
      <c r="F13" s="171">
        <v>6</v>
      </c>
      <c r="G13" s="171">
        <v>7</v>
      </c>
      <c r="H13" s="90"/>
    </row>
    <row r="14" spans="1:8" ht="21">
      <c r="A14" s="171" t="s">
        <v>32</v>
      </c>
      <c r="B14" s="171"/>
      <c r="C14" s="171"/>
      <c r="D14" s="171"/>
      <c r="E14" s="171"/>
      <c r="F14" s="171"/>
      <c r="G14" s="171"/>
      <c r="H14" s="90"/>
    </row>
    <row r="15" spans="1:8" ht="21">
      <c r="A15" s="171" t="s">
        <v>33</v>
      </c>
      <c r="B15" s="171" t="s">
        <v>184</v>
      </c>
      <c r="C15" s="171"/>
      <c r="D15" s="171"/>
      <c r="E15" s="171"/>
      <c r="F15" s="171"/>
      <c r="G15" s="171"/>
      <c r="H15" s="90"/>
    </row>
    <row r="16" spans="1:8" ht="21">
      <c r="A16" s="171" t="s">
        <v>204</v>
      </c>
      <c r="B16" s="171" t="s">
        <v>184</v>
      </c>
      <c r="C16" s="171"/>
      <c r="D16" s="171"/>
      <c r="E16" s="171"/>
      <c r="F16" s="171"/>
      <c r="G16" s="171"/>
      <c r="H16" s="90"/>
    </row>
    <row r="17" spans="1:8" ht="21">
      <c r="A17" s="171" t="s">
        <v>184</v>
      </c>
      <c r="B17" s="171" t="s">
        <v>184</v>
      </c>
      <c r="C17" s="171" t="s">
        <v>184</v>
      </c>
      <c r="D17" s="171" t="s">
        <v>184</v>
      </c>
      <c r="E17" s="171"/>
      <c r="F17" s="171" t="s">
        <v>184</v>
      </c>
      <c r="G17" s="171"/>
      <c r="H17" s="90"/>
    </row>
    <row r="18" spans="1:8" ht="21">
      <c r="A18" s="161"/>
      <c r="B18" s="161"/>
      <c r="C18" s="161"/>
      <c r="D18" s="161"/>
      <c r="E18" s="161"/>
      <c r="F18" s="161"/>
      <c r="G18" s="161"/>
      <c r="H18" s="90"/>
    </row>
    <row r="19" spans="1:10" ht="21">
      <c r="A19" s="90"/>
      <c r="B19" s="90"/>
      <c r="C19" s="297"/>
      <c r="D19" s="298" t="s">
        <v>354</v>
      </c>
      <c r="E19" s="297"/>
      <c r="F19" s="90"/>
      <c r="G19" s="90"/>
      <c r="H19" s="90"/>
      <c r="I19" s="90"/>
      <c r="J19" s="90"/>
    </row>
    <row r="20" spans="1:10" ht="21">
      <c r="A20" s="90"/>
      <c r="B20" s="90"/>
      <c r="C20" s="297"/>
      <c r="D20" s="298" t="s">
        <v>353</v>
      </c>
      <c r="E20" s="297"/>
      <c r="F20" s="90"/>
      <c r="G20" s="90"/>
      <c r="H20" s="90"/>
      <c r="I20" s="90"/>
      <c r="J20" s="90"/>
    </row>
    <row r="21" spans="1:10" ht="21">
      <c r="A21" s="90"/>
      <c r="B21" s="90"/>
      <c r="C21" s="90"/>
      <c r="D21" s="92"/>
      <c r="E21" s="90"/>
      <c r="F21" s="90"/>
      <c r="G21" s="90"/>
      <c r="H21" s="90"/>
      <c r="I21" s="90"/>
      <c r="J21" s="90"/>
    </row>
    <row r="22" spans="1:10" ht="21.75" customHeight="1">
      <c r="A22" s="166" t="s">
        <v>189</v>
      </c>
      <c r="B22" s="166" t="s">
        <v>158</v>
      </c>
      <c r="C22" s="163" t="s">
        <v>162</v>
      </c>
      <c r="D22" s="157" t="s">
        <v>165</v>
      </c>
      <c r="E22" s="160" t="s">
        <v>170</v>
      </c>
      <c r="F22" s="163" t="s">
        <v>173</v>
      </c>
      <c r="G22" s="157" t="s">
        <v>176</v>
      </c>
      <c r="H22" s="90"/>
      <c r="I22" s="90"/>
      <c r="J22" s="90"/>
    </row>
    <row r="23" spans="1:10" ht="21.75" customHeight="1">
      <c r="A23" s="167" t="s">
        <v>190</v>
      </c>
      <c r="B23" s="167" t="s">
        <v>159</v>
      </c>
      <c r="C23" s="164" t="s">
        <v>163</v>
      </c>
      <c r="D23" s="158" t="s">
        <v>166</v>
      </c>
      <c r="E23" s="161" t="s">
        <v>171</v>
      </c>
      <c r="F23" s="164" t="s">
        <v>174</v>
      </c>
      <c r="G23" s="158" t="s">
        <v>177</v>
      </c>
      <c r="H23" s="90"/>
      <c r="I23" s="90"/>
      <c r="J23" s="90"/>
    </row>
    <row r="24" spans="1:10" ht="21.75" customHeight="1">
      <c r="A24" s="168"/>
      <c r="B24" s="167" t="s">
        <v>160</v>
      </c>
      <c r="C24" s="164" t="s">
        <v>164</v>
      </c>
      <c r="D24" s="158" t="s">
        <v>167</v>
      </c>
      <c r="E24" s="161" t="s">
        <v>160</v>
      </c>
      <c r="F24" s="164" t="s">
        <v>175</v>
      </c>
      <c r="G24" s="158" t="s">
        <v>178</v>
      </c>
      <c r="H24" s="90"/>
      <c r="I24" s="90"/>
      <c r="J24" s="90"/>
    </row>
    <row r="25" spans="1:10" ht="21.75" customHeight="1">
      <c r="A25" s="168"/>
      <c r="B25" s="167" t="s">
        <v>161</v>
      </c>
      <c r="C25" s="170"/>
      <c r="D25" s="158" t="s">
        <v>168</v>
      </c>
      <c r="E25" s="161" t="s">
        <v>172</v>
      </c>
      <c r="F25" s="164" t="s">
        <v>161</v>
      </c>
      <c r="G25" s="158" t="s">
        <v>179</v>
      </c>
      <c r="H25" s="90"/>
      <c r="I25" s="90"/>
      <c r="J25" s="90"/>
    </row>
    <row r="26" spans="1:10" ht="21.75" customHeight="1">
      <c r="A26" s="176"/>
      <c r="B26" s="176"/>
      <c r="C26" s="174"/>
      <c r="D26" s="159" t="s">
        <v>169</v>
      </c>
      <c r="E26" s="162" t="s">
        <v>141</v>
      </c>
      <c r="F26" s="174"/>
      <c r="G26" s="159" t="s">
        <v>164</v>
      </c>
      <c r="H26" s="90"/>
      <c r="I26" s="90"/>
      <c r="J26" s="90"/>
    </row>
    <row r="27" spans="1:10" ht="21.75" customHeight="1">
      <c r="A27" s="171">
        <v>1</v>
      </c>
      <c r="B27" s="171">
        <v>2</v>
      </c>
      <c r="C27" s="171">
        <v>3</v>
      </c>
      <c r="D27" s="171">
        <v>4</v>
      </c>
      <c r="E27" s="171">
        <v>5</v>
      </c>
      <c r="F27" s="171">
        <v>6</v>
      </c>
      <c r="G27" s="171">
        <v>7</v>
      </c>
      <c r="H27" s="90"/>
      <c r="I27" s="90"/>
      <c r="J27" s="90"/>
    </row>
    <row r="28" spans="1:10" ht="21">
      <c r="A28" s="171" t="s">
        <v>32</v>
      </c>
      <c r="B28" s="171"/>
      <c r="C28" s="171"/>
      <c r="D28" s="171"/>
      <c r="E28" s="171"/>
      <c r="F28" s="171"/>
      <c r="G28" s="171"/>
      <c r="H28" s="90"/>
      <c r="I28" s="90"/>
      <c r="J28" s="90"/>
    </row>
    <row r="29" spans="1:10" ht="21">
      <c r="A29" s="171" t="s">
        <v>33</v>
      </c>
      <c r="B29" s="171" t="s">
        <v>184</v>
      </c>
      <c r="C29" s="171"/>
      <c r="D29" s="171"/>
      <c r="E29" s="171"/>
      <c r="F29" s="171"/>
      <c r="G29" s="171"/>
      <c r="H29" s="90"/>
      <c r="I29" s="90"/>
      <c r="J29" s="90"/>
    </row>
    <row r="30" spans="1:10" ht="21">
      <c r="A30" s="171" t="s">
        <v>204</v>
      </c>
      <c r="B30" s="171" t="s">
        <v>184</v>
      </c>
      <c r="C30" s="171"/>
      <c r="D30" s="171"/>
      <c r="E30" s="171"/>
      <c r="F30" s="171"/>
      <c r="G30" s="171"/>
      <c r="H30" s="90"/>
      <c r="I30" s="90"/>
      <c r="J30" s="90"/>
    </row>
    <row r="31" spans="1:10" ht="21">
      <c r="A31" s="171" t="s">
        <v>184</v>
      </c>
      <c r="B31" s="171" t="s">
        <v>184</v>
      </c>
      <c r="C31" s="171" t="s">
        <v>184</v>
      </c>
      <c r="D31" s="171" t="s">
        <v>184</v>
      </c>
      <c r="E31" s="171"/>
      <c r="F31" s="171" t="s">
        <v>184</v>
      </c>
      <c r="G31" s="171"/>
      <c r="H31" s="90"/>
      <c r="I31" s="90"/>
      <c r="J31" s="90"/>
    </row>
    <row r="32" spans="1:10" ht="21">
      <c r="A32" s="161"/>
      <c r="B32" s="161"/>
      <c r="C32" s="161"/>
      <c r="D32" s="161"/>
      <c r="E32" s="161"/>
      <c r="F32" s="161"/>
      <c r="G32" s="161"/>
      <c r="H32" s="90"/>
      <c r="I32" s="90"/>
      <c r="J32" s="90"/>
    </row>
    <row r="33" spans="1:10" ht="21">
      <c r="A33" s="90"/>
      <c r="B33" s="90"/>
      <c r="C33" s="409" t="s">
        <v>355</v>
      </c>
      <c r="D33" s="409"/>
      <c r="E33" s="409"/>
      <c r="F33" s="409"/>
      <c r="G33" s="90"/>
      <c r="H33" s="90"/>
      <c r="I33" s="90"/>
      <c r="J33" s="90"/>
    </row>
    <row r="34" spans="1:10" ht="21">
      <c r="A34" s="90"/>
      <c r="B34" s="90"/>
      <c r="C34" s="297"/>
      <c r="D34" s="409" t="s">
        <v>353</v>
      </c>
      <c r="E34" s="409"/>
      <c r="F34" s="90"/>
      <c r="G34" s="90"/>
      <c r="H34" s="90"/>
      <c r="I34" s="90"/>
      <c r="J34" s="90"/>
    </row>
    <row r="35" spans="1:10" ht="21">
      <c r="A35" s="90"/>
      <c r="B35" s="90"/>
      <c r="C35" s="90"/>
      <c r="D35" s="92"/>
      <c r="E35" s="90"/>
      <c r="F35" s="90"/>
      <c r="G35" s="90"/>
      <c r="H35" s="90"/>
      <c r="I35" s="90"/>
      <c r="J35" s="90"/>
    </row>
    <row r="36" spans="1:10" ht="18" customHeight="1">
      <c r="A36" s="166" t="s">
        <v>189</v>
      </c>
      <c r="B36" s="163" t="s">
        <v>182</v>
      </c>
      <c r="C36" s="157" t="s">
        <v>185</v>
      </c>
      <c r="D36" s="160" t="s">
        <v>191</v>
      </c>
      <c r="E36" s="166" t="s">
        <v>192</v>
      </c>
      <c r="F36" s="163" t="s">
        <v>173</v>
      </c>
      <c r="G36" s="157" t="s">
        <v>176</v>
      </c>
      <c r="H36" s="160" t="s">
        <v>196</v>
      </c>
      <c r="I36" s="163" t="s">
        <v>200</v>
      </c>
      <c r="J36" s="90"/>
    </row>
    <row r="37" spans="1:10" ht="18" customHeight="1">
      <c r="A37" s="167" t="s">
        <v>190</v>
      </c>
      <c r="B37" s="164" t="s">
        <v>183</v>
      </c>
      <c r="C37" s="158" t="s">
        <v>186</v>
      </c>
      <c r="D37" s="161" t="s">
        <v>186</v>
      </c>
      <c r="E37" s="167" t="s">
        <v>193</v>
      </c>
      <c r="F37" s="164" t="s">
        <v>174</v>
      </c>
      <c r="G37" s="158" t="s">
        <v>177</v>
      </c>
      <c r="H37" s="161" t="s">
        <v>197</v>
      </c>
      <c r="I37" s="164" t="s">
        <v>201</v>
      </c>
      <c r="J37" s="90"/>
    </row>
    <row r="38" spans="1:10" ht="22.5" customHeight="1">
      <c r="A38" s="168"/>
      <c r="B38" s="170"/>
      <c r="C38" s="158" t="s">
        <v>187</v>
      </c>
      <c r="D38" s="165"/>
      <c r="E38" s="167" t="s">
        <v>186</v>
      </c>
      <c r="F38" s="164" t="s">
        <v>194</v>
      </c>
      <c r="G38" s="158" t="s">
        <v>178</v>
      </c>
      <c r="H38" s="161" t="s">
        <v>198</v>
      </c>
      <c r="I38" s="164" t="s">
        <v>202</v>
      </c>
      <c r="J38" s="90"/>
    </row>
    <row r="39" spans="1:10" ht="18" customHeight="1">
      <c r="A39" s="168"/>
      <c r="B39" s="170"/>
      <c r="C39" s="158" t="s">
        <v>188</v>
      </c>
      <c r="D39" s="165"/>
      <c r="E39" s="167" t="s">
        <v>141</v>
      </c>
      <c r="F39" s="164" t="s">
        <v>186</v>
      </c>
      <c r="G39" s="158" t="s">
        <v>195</v>
      </c>
      <c r="H39" s="161" t="s">
        <v>199</v>
      </c>
      <c r="I39" s="164" t="s">
        <v>203</v>
      </c>
      <c r="J39" s="90"/>
    </row>
    <row r="40" spans="1:10" ht="21.75" customHeight="1">
      <c r="A40" s="168"/>
      <c r="B40" s="174"/>
      <c r="C40" s="175"/>
      <c r="D40" s="165"/>
      <c r="E40" s="176"/>
      <c r="F40" s="174"/>
      <c r="G40" s="159" t="s">
        <v>186</v>
      </c>
      <c r="H40" s="161" t="s">
        <v>123</v>
      </c>
      <c r="I40" s="164" t="s">
        <v>123</v>
      </c>
      <c r="J40" s="90"/>
    </row>
    <row r="41" spans="1:10" ht="21">
      <c r="A41" s="172">
        <v>1</v>
      </c>
      <c r="B41" s="171">
        <v>2</v>
      </c>
      <c r="C41" s="173">
        <v>3</v>
      </c>
      <c r="D41" s="171">
        <v>4</v>
      </c>
      <c r="E41" s="171">
        <v>5</v>
      </c>
      <c r="F41" s="171">
        <v>6</v>
      </c>
      <c r="G41" s="171">
        <v>7</v>
      </c>
      <c r="H41" s="172">
        <v>8</v>
      </c>
      <c r="I41" s="171">
        <v>9</v>
      </c>
      <c r="J41" s="90"/>
    </row>
    <row r="42" spans="1:10" ht="21">
      <c r="A42" s="171" t="s">
        <v>32</v>
      </c>
      <c r="B42" s="171"/>
      <c r="C42" s="171"/>
      <c r="D42" s="171"/>
      <c r="E42" s="171"/>
      <c r="F42" s="171"/>
      <c r="G42" s="171"/>
      <c r="H42" s="172"/>
      <c r="I42" s="171"/>
      <c r="J42" s="90"/>
    </row>
    <row r="43" spans="1:10" ht="21">
      <c r="A43" s="171" t="s">
        <v>33</v>
      </c>
      <c r="B43" s="171" t="s">
        <v>184</v>
      </c>
      <c r="C43" s="171"/>
      <c r="D43" s="171"/>
      <c r="E43" s="171"/>
      <c r="F43" s="171"/>
      <c r="G43" s="171"/>
      <c r="H43" s="172"/>
      <c r="I43" s="171"/>
      <c r="J43" s="90"/>
    </row>
    <row r="44" spans="1:10" ht="21">
      <c r="A44" s="171" t="s">
        <v>204</v>
      </c>
      <c r="B44" s="171" t="s">
        <v>184</v>
      </c>
      <c r="C44" s="171"/>
      <c r="D44" s="171"/>
      <c r="E44" s="171"/>
      <c r="F44" s="171"/>
      <c r="G44" s="171"/>
      <c r="H44" s="172"/>
      <c r="I44" s="171"/>
      <c r="J44" s="90"/>
    </row>
    <row r="45" spans="1:10" ht="21">
      <c r="A45" s="171" t="s">
        <v>184</v>
      </c>
      <c r="B45" s="171" t="s">
        <v>184</v>
      </c>
      <c r="C45" s="171" t="s">
        <v>184</v>
      </c>
      <c r="D45" s="171" t="s">
        <v>205</v>
      </c>
      <c r="E45" s="171" t="s">
        <v>184</v>
      </c>
      <c r="F45" s="171"/>
      <c r="G45" s="171" t="s">
        <v>184</v>
      </c>
      <c r="H45" s="172"/>
      <c r="I45" s="171"/>
      <c r="J45" s="90"/>
    </row>
    <row r="46" spans="1:10" ht="21">
      <c r="A46" s="161"/>
      <c r="B46" s="161"/>
      <c r="C46" s="161"/>
      <c r="D46" s="161"/>
      <c r="E46" s="161"/>
      <c r="F46" s="161"/>
      <c r="G46" s="161"/>
      <c r="H46" s="161"/>
      <c r="I46" s="161"/>
      <c r="J46" s="90"/>
    </row>
    <row r="47" spans="1:10" ht="21">
      <c r="A47" s="90"/>
      <c r="B47" s="90"/>
      <c r="C47" s="409" t="s">
        <v>356</v>
      </c>
      <c r="D47" s="409"/>
      <c r="E47" s="409"/>
      <c r="F47" s="409"/>
      <c r="G47" s="90"/>
      <c r="H47" s="90"/>
      <c r="I47" s="90"/>
      <c r="J47" s="90"/>
    </row>
    <row r="48" spans="1:10" ht="21">
      <c r="A48" s="90"/>
      <c r="B48" s="90"/>
      <c r="C48" s="409" t="s">
        <v>357</v>
      </c>
      <c r="D48" s="409"/>
      <c r="E48" s="409"/>
      <c r="F48" s="409"/>
      <c r="G48" s="90"/>
      <c r="H48" s="90"/>
      <c r="I48" s="90"/>
      <c r="J48" s="90"/>
    </row>
    <row r="49" spans="1:10" ht="21">
      <c r="A49" s="90"/>
      <c r="B49" s="90"/>
      <c r="C49" s="90"/>
      <c r="D49" s="92"/>
      <c r="E49" s="90"/>
      <c r="F49" s="90"/>
      <c r="G49" s="90"/>
      <c r="H49" s="90"/>
      <c r="I49" s="90"/>
      <c r="J49" s="90"/>
    </row>
    <row r="50" spans="1:10" ht="21" customHeight="1">
      <c r="A50" s="163" t="s">
        <v>189</v>
      </c>
      <c r="B50" s="166" t="s">
        <v>182</v>
      </c>
      <c r="C50" s="163" t="s">
        <v>185</v>
      </c>
      <c r="D50" s="157" t="s">
        <v>191</v>
      </c>
      <c r="E50" s="166" t="s">
        <v>192</v>
      </c>
      <c r="F50" s="163" t="s">
        <v>173</v>
      </c>
      <c r="G50" s="163" t="s">
        <v>176</v>
      </c>
      <c r="H50" s="157" t="s">
        <v>196</v>
      </c>
      <c r="I50" s="163" t="s">
        <v>200</v>
      </c>
      <c r="J50" s="90"/>
    </row>
    <row r="51" spans="1:10" ht="21" customHeight="1">
      <c r="A51" s="164" t="s">
        <v>190</v>
      </c>
      <c r="B51" s="167" t="s">
        <v>183</v>
      </c>
      <c r="C51" s="164" t="s">
        <v>186</v>
      </c>
      <c r="D51" s="158" t="s">
        <v>186</v>
      </c>
      <c r="E51" s="167" t="s">
        <v>193</v>
      </c>
      <c r="F51" s="164" t="s">
        <v>174</v>
      </c>
      <c r="G51" s="164" t="s">
        <v>177</v>
      </c>
      <c r="H51" s="158" t="s">
        <v>197</v>
      </c>
      <c r="I51" s="164" t="s">
        <v>201</v>
      </c>
      <c r="J51" s="90"/>
    </row>
    <row r="52" spans="1:10" ht="21" customHeight="1">
      <c r="A52" s="170"/>
      <c r="B52" s="168"/>
      <c r="C52" s="164" t="s">
        <v>187</v>
      </c>
      <c r="D52" s="169"/>
      <c r="E52" s="167" t="s">
        <v>186</v>
      </c>
      <c r="F52" s="164" t="s">
        <v>194</v>
      </c>
      <c r="G52" s="164" t="s">
        <v>178</v>
      </c>
      <c r="H52" s="158" t="s">
        <v>198</v>
      </c>
      <c r="I52" s="164" t="s">
        <v>202</v>
      </c>
      <c r="J52" s="90"/>
    </row>
    <row r="53" spans="1:10" ht="21" customHeight="1">
      <c r="A53" s="170"/>
      <c r="B53" s="168"/>
      <c r="C53" s="164" t="s">
        <v>188</v>
      </c>
      <c r="D53" s="169"/>
      <c r="E53" s="167" t="s">
        <v>141</v>
      </c>
      <c r="F53" s="164" t="s">
        <v>186</v>
      </c>
      <c r="G53" s="164" t="s">
        <v>195</v>
      </c>
      <c r="H53" s="158" t="s">
        <v>199</v>
      </c>
      <c r="I53" s="164" t="s">
        <v>203</v>
      </c>
      <c r="J53" s="90"/>
    </row>
    <row r="54" spans="1:10" ht="21" customHeight="1">
      <c r="A54" s="170"/>
      <c r="B54" s="168"/>
      <c r="C54" s="170"/>
      <c r="D54" s="169"/>
      <c r="E54" s="168"/>
      <c r="F54" s="170"/>
      <c r="G54" s="164" t="s">
        <v>186</v>
      </c>
      <c r="H54" s="158" t="s">
        <v>123</v>
      </c>
      <c r="I54" s="164" t="s">
        <v>123</v>
      </c>
      <c r="J54" s="90"/>
    </row>
    <row r="55" spans="1:10" ht="21">
      <c r="A55" s="171">
        <v>1</v>
      </c>
      <c r="B55" s="171">
        <v>2</v>
      </c>
      <c r="C55" s="171">
        <v>3</v>
      </c>
      <c r="D55" s="171">
        <v>4</v>
      </c>
      <c r="E55" s="171">
        <v>5</v>
      </c>
      <c r="F55" s="171">
        <v>6</v>
      </c>
      <c r="G55" s="171">
        <v>7</v>
      </c>
      <c r="H55" s="171">
        <v>8</v>
      </c>
      <c r="I55" s="171">
        <v>9</v>
      </c>
      <c r="J55" s="90"/>
    </row>
    <row r="56" spans="1:10" ht="21">
      <c r="A56" s="171" t="s">
        <v>32</v>
      </c>
      <c r="B56" s="171"/>
      <c r="C56" s="171"/>
      <c r="D56" s="171"/>
      <c r="E56" s="171"/>
      <c r="F56" s="171"/>
      <c r="G56" s="171"/>
      <c r="H56" s="171"/>
      <c r="I56" s="171"/>
      <c r="J56" s="90"/>
    </row>
    <row r="57" spans="1:10" ht="21">
      <c r="A57" s="171" t="s">
        <v>33</v>
      </c>
      <c r="B57" s="171" t="s">
        <v>184</v>
      </c>
      <c r="C57" s="171"/>
      <c r="D57" s="171"/>
      <c r="E57" s="171"/>
      <c r="F57" s="171"/>
      <c r="G57" s="171"/>
      <c r="H57" s="171"/>
      <c r="I57" s="171"/>
      <c r="J57" s="90"/>
    </row>
    <row r="58" spans="1:10" ht="21">
      <c r="A58" s="171" t="s">
        <v>204</v>
      </c>
      <c r="B58" s="171" t="s">
        <v>184</v>
      </c>
      <c r="C58" s="171"/>
      <c r="D58" s="171"/>
      <c r="E58" s="171"/>
      <c r="F58" s="171"/>
      <c r="G58" s="171"/>
      <c r="H58" s="171"/>
      <c r="I58" s="171"/>
      <c r="J58" s="90"/>
    </row>
    <row r="59" spans="1:10" ht="21">
      <c r="A59" s="171" t="s">
        <v>184</v>
      </c>
      <c r="B59" s="171" t="s">
        <v>184</v>
      </c>
      <c r="C59" s="171" t="s">
        <v>184</v>
      </c>
      <c r="D59" s="171" t="s">
        <v>205</v>
      </c>
      <c r="E59" s="171" t="s">
        <v>184</v>
      </c>
      <c r="F59" s="171"/>
      <c r="G59" s="171" t="s">
        <v>184</v>
      </c>
      <c r="H59" s="171"/>
      <c r="I59" s="171"/>
      <c r="J59" s="90"/>
    </row>
    <row r="60" spans="1:10" ht="21">
      <c r="A60" s="90"/>
      <c r="B60" s="90"/>
      <c r="C60" s="90"/>
      <c r="D60" s="90"/>
      <c r="E60" s="90"/>
      <c r="F60" s="90"/>
      <c r="G60" s="90"/>
      <c r="H60" s="90"/>
      <c r="I60" s="90"/>
      <c r="J60" s="90"/>
    </row>
    <row r="61" spans="1:10" ht="21">
      <c r="A61" s="90"/>
      <c r="B61" s="90"/>
      <c r="C61" s="90"/>
      <c r="D61" s="90"/>
      <c r="E61" s="90"/>
      <c r="F61" s="90"/>
      <c r="G61" s="90"/>
      <c r="H61" s="90"/>
      <c r="I61" s="90"/>
      <c r="J61" s="90"/>
    </row>
    <row r="62" spans="1:10" ht="21">
      <c r="A62" s="90"/>
      <c r="B62" s="90"/>
      <c r="C62" s="90"/>
      <c r="D62" s="90"/>
      <c r="E62" s="90"/>
      <c r="F62" s="90"/>
      <c r="G62" s="90"/>
      <c r="H62" s="90"/>
      <c r="I62" s="90"/>
      <c r="J62" s="90"/>
    </row>
    <row r="63" spans="1:10" ht="21">
      <c r="A63" s="90"/>
      <c r="B63" s="90"/>
      <c r="C63" s="90"/>
      <c r="D63" s="90"/>
      <c r="E63" s="90"/>
      <c r="F63" s="90"/>
      <c r="G63" s="90"/>
      <c r="H63" s="90"/>
      <c r="I63" s="90"/>
      <c r="J63" s="90"/>
    </row>
    <row r="64" spans="1:10" ht="21">
      <c r="A64" s="90"/>
      <c r="B64" s="90"/>
      <c r="C64" s="90"/>
      <c r="D64" s="90"/>
      <c r="E64" s="90"/>
      <c r="F64" s="90"/>
      <c r="G64" s="90"/>
      <c r="H64" s="90"/>
      <c r="I64" s="90"/>
      <c r="J64" s="90"/>
    </row>
    <row r="65" spans="1:10" ht="21">
      <c r="A65" s="90"/>
      <c r="B65" s="90"/>
      <c r="C65" s="90"/>
      <c r="D65" s="90"/>
      <c r="E65" s="90"/>
      <c r="F65" s="90"/>
      <c r="G65" s="90"/>
      <c r="H65" s="90"/>
      <c r="I65" s="90"/>
      <c r="J65" s="90"/>
    </row>
    <row r="66" spans="1:10" ht="21">
      <c r="A66" s="90"/>
      <c r="B66" s="90"/>
      <c r="C66" s="90"/>
      <c r="D66" s="90"/>
      <c r="E66" s="90"/>
      <c r="F66" s="90"/>
      <c r="G66" s="90"/>
      <c r="H66" s="90"/>
      <c r="I66" s="90"/>
      <c r="J66" s="90"/>
    </row>
    <row r="67" spans="1:10" ht="21">
      <c r="A67" s="90"/>
      <c r="B67" s="90"/>
      <c r="C67" s="90"/>
      <c r="D67" s="90"/>
      <c r="E67" s="90"/>
      <c r="F67" s="90"/>
      <c r="G67" s="90"/>
      <c r="H67" s="90"/>
      <c r="I67" s="90"/>
      <c r="J67" s="90"/>
    </row>
    <row r="68" spans="1:10" ht="21">
      <c r="A68" s="90"/>
      <c r="B68" s="90"/>
      <c r="C68" s="90"/>
      <c r="D68" s="90"/>
      <c r="E68" s="90"/>
      <c r="F68" s="90"/>
      <c r="G68" s="90"/>
      <c r="H68" s="90"/>
      <c r="I68" s="90"/>
      <c r="J68" s="90"/>
    </row>
    <row r="69" spans="1:10" ht="21">
      <c r="A69" s="90"/>
      <c r="B69" s="90"/>
      <c r="C69" s="90"/>
      <c r="D69" s="90"/>
      <c r="E69" s="90"/>
      <c r="F69" s="90"/>
      <c r="G69" s="90"/>
      <c r="H69" s="90"/>
      <c r="I69" s="90"/>
      <c r="J69" s="90"/>
    </row>
    <row r="70" spans="1:10" ht="21">
      <c r="A70" s="90"/>
      <c r="B70" s="90"/>
      <c r="C70" s="90"/>
      <c r="D70" s="90"/>
      <c r="E70" s="90"/>
      <c r="F70" s="90"/>
      <c r="G70" s="90"/>
      <c r="H70" s="90"/>
      <c r="I70" s="90"/>
      <c r="J70" s="90"/>
    </row>
    <row r="71" spans="1:10" ht="21">
      <c r="A71" s="90"/>
      <c r="B71" s="90"/>
      <c r="C71" s="90"/>
      <c r="D71" s="90"/>
      <c r="E71" s="90"/>
      <c r="F71" s="90"/>
      <c r="G71" s="90"/>
      <c r="H71" s="90"/>
      <c r="I71" s="90"/>
      <c r="J71" s="90"/>
    </row>
    <row r="72" spans="1:10" ht="21">
      <c r="A72" s="90"/>
      <c r="B72" s="90"/>
      <c r="C72" s="90"/>
      <c r="D72" s="90"/>
      <c r="E72" s="90"/>
      <c r="F72" s="90"/>
      <c r="G72" s="90"/>
      <c r="H72" s="90"/>
      <c r="I72" s="90"/>
      <c r="J72" s="90"/>
    </row>
    <row r="73" spans="1:10" ht="21">
      <c r="A73" s="90"/>
      <c r="B73" s="90"/>
      <c r="C73" s="90"/>
      <c r="D73" s="90"/>
      <c r="E73" s="90"/>
      <c r="F73" s="90"/>
      <c r="G73" s="90"/>
      <c r="H73" s="90"/>
      <c r="I73" s="90"/>
      <c r="J73" s="90"/>
    </row>
    <row r="74" spans="1:10" ht="21">
      <c r="A74" s="90"/>
      <c r="B74" s="90"/>
      <c r="C74" s="90"/>
      <c r="D74" s="90"/>
      <c r="E74" s="90"/>
      <c r="F74" s="90"/>
      <c r="G74" s="90"/>
      <c r="H74" s="90"/>
      <c r="I74" s="90"/>
      <c r="J74" s="90"/>
    </row>
    <row r="75" spans="1:10" ht="21">
      <c r="A75" s="90"/>
      <c r="B75" s="90"/>
      <c r="C75" s="90"/>
      <c r="D75" s="90"/>
      <c r="E75" s="90"/>
      <c r="F75" s="90"/>
      <c r="G75" s="90"/>
      <c r="H75" s="90"/>
      <c r="I75" s="90"/>
      <c r="J75" s="90"/>
    </row>
    <row r="76" spans="1:10" ht="21">
      <c r="A76" s="90"/>
      <c r="B76" s="90"/>
      <c r="C76" s="90"/>
      <c r="D76" s="90"/>
      <c r="E76" s="90"/>
      <c r="F76" s="90"/>
      <c r="G76" s="90"/>
      <c r="H76" s="90"/>
      <c r="I76" s="90"/>
      <c r="J76" s="90"/>
    </row>
    <row r="77" spans="1:10" ht="21">
      <c r="A77" s="90"/>
      <c r="B77" s="90"/>
      <c r="C77" s="90"/>
      <c r="D77" s="90"/>
      <c r="E77" s="90"/>
      <c r="F77" s="90"/>
      <c r="G77" s="90"/>
      <c r="H77" s="90"/>
      <c r="I77" s="90"/>
      <c r="J77" s="90"/>
    </row>
    <row r="78" spans="1:10" ht="21">
      <c r="A78" s="90"/>
      <c r="B78" s="90"/>
      <c r="C78" s="90"/>
      <c r="D78" s="90"/>
      <c r="E78" s="90"/>
      <c r="F78" s="90"/>
      <c r="G78" s="90"/>
      <c r="H78" s="90"/>
      <c r="I78" s="90"/>
      <c r="J78" s="90"/>
    </row>
    <row r="79" spans="1:10" ht="21">
      <c r="A79" s="90"/>
      <c r="B79" s="90"/>
      <c r="C79" s="90"/>
      <c r="D79" s="90"/>
      <c r="E79" s="90"/>
      <c r="F79" s="90"/>
      <c r="G79" s="90"/>
      <c r="H79" s="90"/>
      <c r="I79" s="90"/>
      <c r="J79" s="90"/>
    </row>
    <row r="80" spans="1:10" ht="21">
      <c r="A80" s="90"/>
      <c r="B80" s="90"/>
      <c r="C80" s="90"/>
      <c r="D80" s="90"/>
      <c r="E80" s="90"/>
      <c r="F80" s="90"/>
      <c r="G80" s="90"/>
      <c r="H80" s="90"/>
      <c r="I80" s="90"/>
      <c r="J80" s="90"/>
    </row>
    <row r="81" spans="1:10" ht="21">
      <c r="A81" s="90"/>
      <c r="B81" s="90"/>
      <c r="C81" s="90"/>
      <c r="D81" s="90"/>
      <c r="E81" s="90"/>
      <c r="F81" s="90"/>
      <c r="G81" s="90"/>
      <c r="H81" s="90"/>
      <c r="I81" s="90"/>
      <c r="J81" s="90"/>
    </row>
    <row r="82" spans="1:10" ht="21">
      <c r="A82" s="90"/>
      <c r="B82" s="90"/>
      <c r="C82" s="90"/>
      <c r="D82" s="90"/>
      <c r="E82" s="90"/>
      <c r="F82" s="90"/>
      <c r="G82" s="90"/>
      <c r="H82" s="90"/>
      <c r="I82" s="90"/>
      <c r="J82" s="90"/>
    </row>
    <row r="83" spans="1:10" ht="21">
      <c r="A83" s="90"/>
      <c r="B83" s="90"/>
      <c r="C83" s="90"/>
      <c r="D83" s="90"/>
      <c r="E83" s="90"/>
      <c r="F83" s="90"/>
      <c r="G83" s="90"/>
      <c r="H83" s="90"/>
      <c r="I83" s="90"/>
      <c r="J83" s="90"/>
    </row>
    <row r="84" spans="1:10" ht="21">
      <c r="A84" s="90"/>
      <c r="B84" s="90"/>
      <c r="C84" s="90"/>
      <c r="D84" s="90"/>
      <c r="E84" s="90"/>
      <c r="F84" s="90"/>
      <c r="G84" s="90"/>
      <c r="H84" s="90"/>
      <c r="I84" s="90"/>
      <c r="J84" s="90"/>
    </row>
    <row r="85" spans="1:10" ht="21">
      <c r="A85" s="90"/>
      <c r="B85" s="90"/>
      <c r="C85" s="90"/>
      <c r="D85" s="90"/>
      <c r="E85" s="90"/>
      <c r="F85" s="90"/>
      <c r="G85" s="90"/>
      <c r="H85" s="90"/>
      <c r="I85" s="90"/>
      <c r="J85" s="90"/>
    </row>
    <row r="86" spans="1:10" ht="21">
      <c r="A86" s="90"/>
      <c r="B86" s="90"/>
      <c r="C86" s="90"/>
      <c r="D86" s="90"/>
      <c r="E86" s="90"/>
      <c r="F86" s="90"/>
      <c r="G86" s="90"/>
      <c r="H86" s="90"/>
      <c r="I86" s="90"/>
      <c r="J86" s="90"/>
    </row>
    <row r="87" spans="1:10" ht="21">
      <c r="A87" s="90"/>
      <c r="B87" s="90"/>
      <c r="C87" s="90"/>
      <c r="D87" s="90"/>
      <c r="E87" s="90"/>
      <c r="F87" s="90"/>
      <c r="G87" s="90"/>
      <c r="H87" s="90"/>
      <c r="I87" s="90"/>
      <c r="J87" s="90"/>
    </row>
    <row r="88" spans="1:10" ht="21">
      <c r="A88" s="90"/>
      <c r="B88" s="90"/>
      <c r="C88" s="90"/>
      <c r="D88" s="90"/>
      <c r="E88" s="90"/>
      <c r="F88" s="90"/>
      <c r="G88" s="90"/>
      <c r="H88" s="90"/>
      <c r="I88" s="90"/>
      <c r="J88" s="90"/>
    </row>
    <row r="89" spans="1:10" ht="21">
      <c r="A89" s="90"/>
      <c r="B89" s="90"/>
      <c r="C89" s="90"/>
      <c r="D89" s="90"/>
      <c r="E89" s="90"/>
      <c r="F89" s="90"/>
      <c r="G89" s="90"/>
      <c r="H89" s="90"/>
      <c r="I89" s="90"/>
      <c r="J89" s="90"/>
    </row>
    <row r="90" spans="1:10" ht="21">
      <c r="A90" s="90"/>
      <c r="B90" s="90"/>
      <c r="C90" s="90"/>
      <c r="D90" s="90"/>
      <c r="E90" s="90"/>
      <c r="F90" s="90"/>
      <c r="G90" s="90"/>
      <c r="H90" s="90"/>
      <c r="I90" s="90"/>
      <c r="J90" s="90"/>
    </row>
    <row r="91" spans="1:10" ht="21">
      <c r="A91" s="90"/>
      <c r="B91" s="90"/>
      <c r="C91" s="90"/>
      <c r="D91" s="90"/>
      <c r="E91" s="90"/>
      <c r="F91" s="90"/>
      <c r="G91" s="90"/>
      <c r="H91" s="90"/>
      <c r="I91" s="90"/>
      <c r="J91" s="90"/>
    </row>
    <row r="92" spans="1:10" ht="21">
      <c r="A92" s="90"/>
      <c r="B92" s="90"/>
      <c r="C92" s="90"/>
      <c r="D92" s="90"/>
      <c r="E92" s="90"/>
      <c r="F92" s="90"/>
      <c r="G92" s="90"/>
      <c r="H92" s="90"/>
      <c r="I92" s="90"/>
      <c r="J92" s="90"/>
    </row>
    <row r="93" spans="1:10" ht="21">
      <c r="A93" s="90"/>
      <c r="B93" s="90"/>
      <c r="C93" s="90"/>
      <c r="D93" s="90"/>
      <c r="E93" s="90"/>
      <c r="F93" s="90"/>
      <c r="G93" s="90"/>
      <c r="H93" s="90"/>
      <c r="I93" s="90"/>
      <c r="J93" s="90"/>
    </row>
    <row r="94" spans="1:10" ht="21">
      <c r="A94" s="90"/>
      <c r="B94" s="90"/>
      <c r="C94" s="90"/>
      <c r="D94" s="90"/>
      <c r="E94" s="90"/>
      <c r="F94" s="90"/>
      <c r="G94" s="90"/>
      <c r="H94" s="90"/>
      <c r="I94" s="90"/>
      <c r="J94" s="90"/>
    </row>
    <row r="95" spans="1:10" ht="21">
      <c r="A95" s="90"/>
      <c r="B95" s="90"/>
      <c r="C95" s="90"/>
      <c r="D95" s="90"/>
      <c r="E95" s="90"/>
      <c r="F95" s="90"/>
      <c r="G95" s="90"/>
      <c r="H95" s="90"/>
      <c r="I95" s="90"/>
      <c r="J95" s="90"/>
    </row>
    <row r="96" spans="1:10" ht="21">
      <c r="A96" s="90"/>
      <c r="B96" s="90"/>
      <c r="C96" s="90"/>
      <c r="D96" s="90"/>
      <c r="E96" s="90"/>
      <c r="F96" s="90"/>
      <c r="G96" s="90"/>
      <c r="H96" s="90"/>
      <c r="I96" s="90"/>
      <c r="J96" s="90"/>
    </row>
    <row r="97" spans="1:10" ht="21">
      <c r="A97" s="90"/>
      <c r="B97" s="90"/>
      <c r="C97" s="90"/>
      <c r="D97" s="90"/>
      <c r="E97" s="90"/>
      <c r="F97" s="90"/>
      <c r="G97" s="90"/>
      <c r="H97" s="90"/>
      <c r="I97" s="90"/>
      <c r="J97" s="90"/>
    </row>
    <row r="98" spans="1:10" ht="21">
      <c r="A98" s="90"/>
      <c r="B98" s="90"/>
      <c r="C98" s="90"/>
      <c r="D98" s="90"/>
      <c r="E98" s="90"/>
      <c r="F98" s="90"/>
      <c r="G98" s="90"/>
      <c r="H98" s="90"/>
      <c r="I98" s="90"/>
      <c r="J98" s="90"/>
    </row>
    <row r="99" spans="1:10" ht="21">
      <c r="A99" s="90"/>
      <c r="B99" s="90"/>
      <c r="C99" s="90"/>
      <c r="D99" s="90"/>
      <c r="E99" s="90"/>
      <c r="F99" s="90"/>
      <c r="G99" s="90"/>
      <c r="H99" s="90"/>
      <c r="I99" s="90"/>
      <c r="J99" s="90"/>
    </row>
    <row r="100" spans="1:10" ht="21">
      <c r="A100" s="90"/>
      <c r="B100" s="90"/>
      <c r="C100" s="90"/>
      <c r="D100" s="90"/>
      <c r="E100" s="90"/>
      <c r="F100" s="90"/>
      <c r="G100" s="90"/>
      <c r="H100" s="90"/>
      <c r="I100" s="90"/>
      <c r="J100" s="90"/>
    </row>
    <row r="101" spans="1:10" ht="21">
      <c r="A101" s="90"/>
      <c r="B101" s="90"/>
      <c r="C101" s="90"/>
      <c r="D101" s="90"/>
      <c r="E101" s="90"/>
      <c r="F101" s="90"/>
      <c r="G101" s="90"/>
      <c r="H101" s="90"/>
      <c r="I101" s="90"/>
      <c r="J101" s="90"/>
    </row>
    <row r="102" spans="1:10" ht="21">
      <c r="A102" s="90"/>
      <c r="B102" s="90"/>
      <c r="C102" s="90"/>
      <c r="D102" s="90"/>
      <c r="E102" s="90"/>
      <c r="F102" s="90"/>
      <c r="G102" s="90"/>
      <c r="H102" s="90"/>
      <c r="I102" s="90"/>
      <c r="J102" s="90"/>
    </row>
    <row r="103" spans="1:10" ht="21">
      <c r="A103" s="90"/>
      <c r="B103" s="90"/>
      <c r="C103" s="90"/>
      <c r="D103" s="90"/>
      <c r="E103" s="90"/>
      <c r="F103" s="90"/>
      <c r="G103" s="90"/>
      <c r="H103" s="90"/>
      <c r="I103" s="90"/>
      <c r="J103" s="90"/>
    </row>
    <row r="104" spans="1:10" ht="21">
      <c r="A104" s="90"/>
      <c r="B104" s="90"/>
      <c r="C104" s="90"/>
      <c r="D104" s="90"/>
      <c r="E104" s="90"/>
      <c r="F104" s="90"/>
      <c r="G104" s="90"/>
      <c r="H104" s="90"/>
      <c r="I104" s="90"/>
      <c r="J104" s="90"/>
    </row>
    <row r="105" spans="1:10" ht="21">
      <c r="A105" s="90"/>
      <c r="B105" s="90"/>
      <c r="C105" s="90"/>
      <c r="D105" s="90"/>
      <c r="E105" s="90"/>
      <c r="F105" s="90"/>
      <c r="G105" s="90"/>
      <c r="H105" s="90"/>
      <c r="I105" s="90"/>
      <c r="J105" s="90"/>
    </row>
    <row r="106" spans="1:10" ht="21">
      <c r="A106" s="90"/>
      <c r="B106" s="90"/>
      <c r="C106" s="90"/>
      <c r="D106" s="90"/>
      <c r="E106" s="90"/>
      <c r="F106" s="90"/>
      <c r="G106" s="90"/>
      <c r="H106" s="90"/>
      <c r="I106" s="90"/>
      <c r="J106" s="90"/>
    </row>
    <row r="107" spans="1:10" ht="21">
      <c r="A107" s="90"/>
      <c r="B107" s="90"/>
      <c r="C107" s="90"/>
      <c r="D107" s="90"/>
      <c r="E107" s="90"/>
      <c r="F107" s="90"/>
      <c r="G107" s="90"/>
      <c r="H107" s="90"/>
      <c r="I107" s="90"/>
      <c r="J107" s="90"/>
    </row>
    <row r="108" spans="1:10" ht="21">
      <c r="A108" s="90"/>
      <c r="B108" s="90"/>
      <c r="C108" s="90"/>
      <c r="D108" s="90"/>
      <c r="E108" s="90"/>
      <c r="F108" s="90"/>
      <c r="G108" s="90"/>
      <c r="H108" s="90"/>
      <c r="I108" s="90"/>
      <c r="J108" s="90"/>
    </row>
    <row r="109" spans="1:10" ht="21">
      <c r="A109" s="90"/>
      <c r="B109" s="90"/>
      <c r="C109" s="90"/>
      <c r="D109" s="90"/>
      <c r="E109" s="90"/>
      <c r="F109" s="90"/>
      <c r="G109" s="90"/>
      <c r="H109" s="90"/>
      <c r="I109" s="90"/>
      <c r="J109" s="90"/>
    </row>
    <row r="110" spans="1:10" ht="21">
      <c r="A110" s="90"/>
      <c r="B110" s="90"/>
      <c r="C110" s="90"/>
      <c r="D110" s="90"/>
      <c r="E110" s="90"/>
      <c r="F110" s="90"/>
      <c r="G110" s="90"/>
      <c r="H110" s="90"/>
      <c r="I110" s="90"/>
      <c r="J110" s="90"/>
    </row>
    <row r="111" spans="1:10" ht="21">
      <c r="A111" s="90"/>
      <c r="B111" s="90"/>
      <c r="C111" s="90"/>
      <c r="D111" s="90"/>
      <c r="E111" s="90"/>
      <c r="F111" s="90"/>
      <c r="G111" s="90"/>
      <c r="H111" s="90"/>
      <c r="I111" s="90"/>
      <c r="J111" s="90"/>
    </row>
    <row r="112" spans="1:10" ht="21">
      <c r="A112" s="90"/>
      <c r="B112" s="90"/>
      <c r="C112" s="90"/>
      <c r="D112" s="90"/>
      <c r="E112" s="90"/>
      <c r="F112" s="90"/>
      <c r="G112" s="90"/>
      <c r="H112" s="90"/>
      <c r="I112" s="90"/>
      <c r="J112" s="90"/>
    </row>
    <row r="113" spans="1:10" ht="21">
      <c r="A113" s="90"/>
      <c r="B113" s="90"/>
      <c r="C113" s="90"/>
      <c r="D113" s="90"/>
      <c r="E113" s="90"/>
      <c r="F113" s="90"/>
      <c r="G113" s="90"/>
      <c r="H113" s="90"/>
      <c r="I113" s="90"/>
      <c r="J113" s="90"/>
    </row>
    <row r="114" spans="1:10" ht="21">
      <c r="A114" s="90"/>
      <c r="B114" s="90"/>
      <c r="C114" s="90"/>
      <c r="D114" s="90"/>
      <c r="E114" s="90"/>
      <c r="F114" s="90"/>
      <c r="G114" s="90"/>
      <c r="H114" s="90"/>
      <c r="I114" s="90"/>
      <c r="J114" s="90"/>
    </row>
    <row r="115" spans="1:10" ht="21">
      <c r="A115" s="90"/>
      <c r="B115" s="90"/>
      <c r="C115" s="90"/>
      <c r="D115" s="90"/>
      <c r="E115" s="90"/>
      <c r="F115" s="90"/>
      <c r="G115" s="90"/>
      <c r="H115" s="90"/>
      <c r="I115" s="90"/>
      <c r="J115" s="90"/>
    </row>
    <row r="116" spans="1:10" ht="21">
      <c r="A116" s="90"/>
      <c r="B116" s="90"/>
      <c r="C116" s="90"/>
      <c r="D116" s="90"/>
      <c r="E116" s="90"/>
      <c r="F116" s="90"/>
      <c r="G116" s="90"/>
      <c r="H116" s="90"/>
      <c r="I116" s="90"/>
      <c r="J116" s="90"/>
    </row>
    <row r="117" spans="1:10" ht="21">
      <c r="A117" s="90"/>
      <c r="B117" s="90"/>
      <c r="C117" s="90"/>
      <c r="D117" s="90"/>
      <c r="E117" s="90"/>
      <c r="F117" s="90"/>
      <c r="G117" s="90"/>
      <c r="H117" s="90"/>
      <c r="I117" s="90"/>
      <c r="J117" s="90"/>
    </row>
    <row r="118" spans="1:10" ht="21">
      <c r="A118" s="90"/>
      <c r="B118" s="90"/>
      <c r="C118" s="90"/>
      <c r="D118" s="90"/>
      <c r="E118" s="90"/>
      <c r="F118" s="90"/>
      <c r="G118" s="90"/>
      <c r="H118" s="90"/>
      <c r="I118" s="90"/>
      <c r="J118" s="90"/>
    </row>
    <row r="119" spans="1:10" ht="21">
      <c r="A119" s="90"/>
      <c r="B119" s="90"/>
      <c r="C119" s="90"/>
      <c r="D119" s="90"/>
      <c r="E119" s="90"/>
      <c r="F119" s="90"/>
      <c r="G119" s="90"/>
      <c r="H119" s="90"/>
      <c r="I119" s="90"/>
      <c r="J119" s="90"/>
    </row>
    <row r="120" spans="1:10" ht="21">
      <c r="A120" s="90"/>
      <c r="B120" s="90"/>
      <c r="C120" s="90"/>
      <c r="D120" s="90"/>
      <c r="E120" s="90"/>
      <c r="F120" s="90"/>
      <c r="G120" s="90"/>
      <c r="H120" s="90"/>
      <c r="I120" s="90"/>
      <c r="J120" s="90"/>
    </row>
    <row r="121" spans="1:10" ht="21">
      <c r="A121" s="90"/>
      <c r="B121" s="90"/>
      <c r="C121" s="90"/>
      <c r="D121" s="90"/>
      <c r="E121" s="90"/>
      <c r="F121" s="90"/>
      <c r="G121" s="90"/>
      <c r="H121" s="90"/>
      <c r="I121" s="90"/>
      <c r="J121" s="90"/>
    </row>
    <row r="122" spans="1:10" ht="21">
      <c r="A122" s="90"/>
      <c r="B122" s="90"/>
      <c r="C122" s="90"/>
      <c r="D122" s="90"/>
      <c r="E122" s="90"/>
      <c r="F122" s="90"/>
      <c r="G122" s="90"/>
      <c r="H122" s="90"/>
      <c r="I122" s="90"/>
      <c r="J122" s="90"/>
    </row>
    <row r="123" spans="1:10" ht="21">
      <c r="A123" s="90"/>
      <c r="B123" s="90"/>
      <c r="C123" s="90"/>
      <c r="D123" s="90"/>
      <c r="E123" s="90"/>
      <c r="F123" s="90"/>
      <c r="G123" s="90"/>
      <c r="H123" s="90"/>
      <c r="I123" s="90"/>
      <c r="J123" s="90"/>
    </row>
    <row r="124" spans="1:10" ht="21">
      <c r="A124" s="90"/>
      <c r="B124" s="90"/>
      <c r="C124" s="90"/>
      <c r="D124" s="90"/>
      <c r="E124" s="90"/>
      <c r="F124" s="90"/>
      <c r="G124" s="90"/>
      <c r="H124" s="90"/>
      <c r="I124" s="90"/>
      <c r="J124" s="90"/>
    </row>
    <row r="125" spans="1:10" ht="21">
      <c r="A125" s="90"/>
      <c r="B125" s="90"/>
      <c r="C125" s="90"/>
      <c r="D125" s="90"/>
      <c r="E125" s="90"/>
      <c r="F125" s="90"/>
      <c r="G125" s="90"/>
      <c r="H125" s="90"/>
      <c r="I125" s="90"/>
      <c r="J125" s="90"/>
    </row>
    <row r="126" spans="1:10" ht="21">
      <c r="A126" s="90"/>
      <c r="B126" s="90"/>
      <c r="C126" s="90"/>
      <c r="D126" s="90"/>
      <c r="E126" s="90"/>
      <c r="F126" s="90"/>
      <c r="G126" s="90"/>
      <c r="H126" s="90"/>
      <c r="I126" s="90"/>
      <c r="J126" s="90"/>
    </row>
    <row r="127" spans="1:10" ht="21">
      <c r="A127" s="90"/>
      <c r="B127" s="90"/>
      <c r="C127" s="90"/>
      <c r="D127" s="90"/>
      <c r="E127" s="90"/>
      <c r="F127" s="90"/>
      <c r="G127" s="90"/>
      <c r="H127" s="90"/>
      <c r="I127" s="90"/>
      <c r="J127" s="90"/>
    </row>
    <row r="128" spans="1:10" ht="21">
      <c r="A128" s="90"/>
      <c r="B128" s="90"/>
      <c r="C128" s="90"/>
      <c r="D128" s="90"/>
      <c r="E128" s="90"/>
      <c r="F128" s="90"/>
      <c r="G128" s="90"/>
      <c r="H128" s="90"/>
      <c r="I128" s="90"/>
      <c r="J128" s="90"/>
    </row>
    <row r="129" spans="1:10" ht="21">
      <c r="A129" s="90"/>
      <c r="B129" s="90"/>
      <c r="C129" s="90"/>
      <c r="D129" s="90"/>
      <c r="E129" s="90"/>
      <c r="F129" s="90"/>
      <c r="G129" s="90"/>
      <c r="H129" s="90"/>
      <c r="I129" s="90"/>
      <c r="J129" s="90"/>
    </row>
    <row r="130" spans="1:10" ht="21">
      <c r="A130" s="90"/>
      <c r="B130" s="90"/>
      <c r="C130" s="90"/>
      <c r="D130" s="90"/>
      <c r="E130" s="90"/>
      <c r="F130" s="90"/>
      <c r="G130" s="90"/>
      <c r="H130" s="90"/>
      <c r="I130" s="90"/>
      <c r="J130" s="90"/>
    </row>
    <row r="131" spans="1:10" ht="21">
      <c r="A131" s="90"/>
      <c r="B131" s="90"/>
      <c r="C131" s="90"/>
      <c r="D131" s="90"/>
      <c r="E131" s="90"/>
      <c r="F131" s="90"/>
      <c r="G131" s="90"/>
      <c r="H131" s="90"/>
      <c r="I131" s="90"/>
      <c r="J131" s="90"/>
    </row>
    <row r="132" spans="1:10" ht="21">
      <c r="A132" s="90"/>
      <c r="B132" s="90"/>
      <c r="C132" s="90"/>
      <c r="D132" s="90"/>
      <c r="E132" s="90"/>
      <c r="F132" s="90"/>
      <c r="G132" s="90"/>
      <c r="H132" s="90"/>
      <c r="I132" s="90"/>
      <c r="J132" s="90"/>
    </row>
    <row r="133" spans="1:10" ht="21">
      <c r="A133" s="90"/>
      <c r="B133" s="90"/>
      <c r="C133" s="90"/>
      <c r="D133" s="90"/>
      <c r="E133" s="90"/>
      <c r="F133" s="90"/>
      <c r="G133" s="90"/>
      <c r="H133" s="90"/>
      <c r="I133" s="90"/>
      <c r="J133" s="90"/>
    </row>
    <row r="134" spans="1:10" ht="21">
      <c r="A134" s="90"/>
      <c r="B134" s="90"/>
      <c r="C134" s="90"/>
      <c r="D134" s="90"/>
      <c r="E134" s="90"/>
      <c r="F134" s="90"/>
      <c r="G134" s="90"/>
      <c r="H134" s="90"/>
      <c r="I134" s="90"/>
      <c r="J134" s="90"/>
    </row>
    <row r="135" spans="1:10" ht="21">
      <c r="A135" s="90"/>
      <c r="B135" s="90"/>
      <c r="C135" s="90"/>
      <c r="D135" s="90"/>
      <c r="E135" s="90"/>
      <c r="F135" s="90"/>
      <c r="G135" s="90"/>
      <c r="H135" s="90"/>
      <c r="I135" s="90"/>
      <c r="J135" s="90"/>
    </row>
    <row r="136" spans="1:10" ht="21">
      <c r="A136" s="90"/>
      <c r="B136" s="90"/>
      <c r="C136" s="90"/>
      <c r="D136" s="90"/>
      <c r="E136" s="90"/>
      <c r="F136" s="90"/>
      <c r="G136" s="90"/>
      <c r="H136" s="90"/>
      <c r="I136" s="90"/>
      <c r="J136" s="90"/>
    </row>
    <row r="137" spans="1:10" ht="21">
      <c r="A137" s="90"/>
      <c r="B137" s="90"/>
      <c r="C137" s="90"/>
      <c r="D137" s="90"/>
      <c r="E137" s="90"/>
      <c r="F137" s="90"/>
      <c r="G137" s="90"/>
      <c r="H137" s="90"/>
      <c r="I137" s="90"/>
      <c r="J137" s="90"/>
    </row>
    <row r="138" spans="1:10" ht="21">
      <c r="A138" s="90"/>
      <c r="B138" s="90"/>
      <c r="C138" s="90"/>
      <c r="D138" s="90"/>
      <c r="E138" s="90"/>
      <c r="F138" s="90"/>
      <c r="G138" s="90"/>
      <c r="H138" s="90"/>
      <c r="I138" s="90"/>
      <c r="J138" s="90"/>
    </row>
    <row r="139" spans="1:10" ht="21">
      <c r="A139" s="90"/>
      <c r="B139" s="90"/>
      <c r="C139" s="90"/>
      <c r="D139" s="90"/>
      <c r="E139" s="90"/>
      <c r="F139" s="90"/>
      <c r="G139" s="90"/>
      <c r="H139" s="90"/>
      <c r="I139" s="90"/>
      <c r="J139" s="90"/>
    </row>
    <row r="140" spans="1:10" ht="21">
      <c r="A140" s="90"/>
      <c r="B140" s="90"/>
      <c r="C140" s="90"/>
      <c r="D140" s="90"/>
      <c r="E140" s="90"/>
      <c r="F140" s="90"/>
      <c r="G140" s="90"/>
      <c r="H140" s="90"/>
      <c r="I140" s="90"/>
      <c r="J140" s="90"/>
    </row>
    <row r="141" spans="1:10" ht="21">
      <c r="A141" s="90"/>
      <c r="B141" s="90"/>
      <c r="C141" s="90"/>
      <c r="D141" s="90"/>
      <c r="E141" s="90"/>
      <c r="F141" s="90"/>
      <c r="G141" s="90"/>
      <c r="H141" s="90"/>
      <c r="I141" s="90"/>
      <c r="J141" s="90"/>
    </row>
    <row r="142" spans="1:10" ht="21">
      <c r="A142" s="90"/>
      <c r="B142" s="90"/>
      <c r="C142" s="90"/>
      <c r="D142" s="90"/>
      <c r="E142" s="90"/>
      <c r="F142" s="90"/>
      <c r="G142" s="90"/>
      <c r="H142" s="90"/>
      <c r="I142" s="90"/>
      <c r="J142" s="90"/>
    </row>
    <row r="143" spans="1:10" ht="21">
      <c r="A143" s="90"/>
      <c r="B143" s="90"/>
      <c r="C143" s="90"/>
      <c r="D143" s="90"/>
      <c r="E143" s="90"/>
      <c r="F143" s="90"/>
      <c r="G143" s="90"/>
      <c r="H143" s="90"/>
      <c r="I143" s="90"/>
      <c r="J143" s="90"/>
    </row>
    <row r="144" spans="1:10" ht="21">
      <c r="A144" s="90"/>
      <c r="B144" s="90"/>
      <c r="C144" s="90"/>
      <c r="D144" s="90"/>
      <c r="E144" s="90"/>
      <c r="F144" s="90"/>
      <c r="G144" s="90"/>
      <c r="H144" s="90"/>
      <c r="I144" s="90"/>
      <c r="J144" s="90"/>
    </row>
    <row r="145" spans="1:10" ht="21">
      <c r="A145" s="90"/>
      <c r="B145" s="90"/>
      <c r="C145" s="90"/>
      <c r="D145" s="90"/>
      <c r="E145" s="90"/>
      <c r="F145" s="90"/>
      <c r="G145" s="90"/>
      <c r="H145" s="90"/>
      <c r="I145" s="90"/>
      <c r="J145" s="90"/>
    </row>
    <row r="146" spans="1:10" ht="21">
      <c r="A146" s="90"/>
      <c r="B146" s="90"/>
      <c r="C146" s="90"/>
      <c r="D146" s="90"/>
      <c r="E146" s="90"/>
      <c r="F146" s="90"/>
      <c r="G146" s="90"/>
      <c r="H146" s="90"/>
      <c r="I146" s="90"/>
      <c r="J146" s="90"/>
    </row>
  </sheetData>
  <sheetProtection/>
  <mergeCells count="4">
    <mergeCell ref="C47:F47"/>
    <mergeCell ref="C48:F48"/>
    <mergeCell ref="C33:F33"/>
    <mergeCell ref="D34:E34"/>
  </mergeCells>
  <printOptions/>
  <pageMargins left="0" right="0" top="0" bottom="0" header="0" footer="0"/>
  <pageSetup horizontalDpi="600" verticalDpi="600" orientation="landscape" paperSize="9" scale="54" r:id="rId1"/>
  <rowBreaks count="1" manualBreakCount="1">
    <brk id="4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J98"/>
  <sheetViews>
    <sheetView view="pageBreakPreview" zoomScale="60" zoomScaleNormal="30" zoomScalePageLayoutView="0" workbookViewId="0" topLeftCell="A1">
      <selection activeCell="B75" sqref="B75"/>
    </sheetView>
  </sheetViews>
  <sheetFormatPr defaultColWidth="9.140625" defaultRowHeight="15"/>
  <cols>
    <col min="1" max="1" width="8.8515625" style="0" customWidth="1"/>
    <col min="2" max="2" width="26.8515625" style="0" customWidth="1"/>
    <col min="3" max="3" width="29.140625" style="0" customWidth="1"/>
    <col min="4" max="4" width="28.57421875" style="0" customWidth="1"/>
    <col min="5" max="5" width="33.140625" style="0" customWidth="1"/>
    <col min="6" max="6" width="43.140625" style="0" customWidth="1"/>
    <col min="7" max="7" width="33.57421875" style="0" customWidth="1"/>
    <col min="8" max="8" width="26.421875" style="0" customWidth="1"/>
    <col min="9" max="9" width="34.00390625" style="0" customWidth="1"/>
    <col min="10" max="10" width="28.7109375" style="0" customWidth="1"/>
    <col min="11" max="11" width="37.140625" style="0" customWidth="1"/>
    <col min="12" max="12" width="19.140625" style="0" customWidth="1"/>
  </cols>
  <sheetData>
    <row r="2" spans="5:7" ht="26.25">
      <c r="E2" s="299"/>
      <c r="F2" s="285" t="s">
        <v>358</v>
      </c>
      <c r="G2" s="299"/>
    </row>
    <row r="3" spans="5:7" ht="26.25">
      <c r="E3" s="299"/>
      <c r="F3" s="285" t="s">
        <v>359</v>
      </c>
      <c r="G3" s="299"/>
    </row>
    <row r="4" spans="5:7" ht="26.25">
      <c r="E4" s="299"/>
      <c r="F4" s="285" t="s">
        <v>360</v>
      </c>
      <c r="G4" s="299"/>
    </row>
    <row r="5" ht="26.25">
      <c r="F5" s="119"/>
    </row>
    <row r="7" spans="1:10" ht="26.25">
      <c r="A7" s="235" t="s">
        <v>206</v>
      </c>
      <c r="B7" s="79" t="s">
        <v>238</v>
      </c>
      <c r="C7" s="79" t="s">
        <v>162</v>
      </c>
      <c r="D7" s="79" t="s">
        <v>221</v>
      </c>
      <c r="E7" s="79" t="s">
        <v>245</v>
      </c>
      <c r="F7" s="79" t="s">
        <v>247</v>
      </c>
      <c r="G7" s="79" t="s">
        <v>196</v>
      </c>
      <c r="H7" s="410" t="s">
        <v>616</v>
      </c>
      <c r="I7" s="411"/>
      <c r="J7" s="80" t="s">
        <v>200</v>
      </c>
    </row>
    <row r="8" spans="1:10" ht="26.25">
      <c r="A8" s="178" t="s">
        <v>190</v>
      </c>
      <c r="B8" s="81" t="s">
        <v>239</v>
      </c>
      <c r="C8" s="81" t="s">
        <v>241</v>
      </c>
      <c r="D8" s="81" t="s">
        <v>244</v>
      </c>
      <c r="E8" s="81" t="s">
        <v>246</v>
      </c>
      <c r="F8" s="81" t="s">
        <v>174</v>
      </c>
      <c r="G8" s="81" t="s">
        <v>252</v>
      </c>
      <c r="H8" s="179" t="s">
        <v>256</v>
      </c>
      <c r="I8" s="80" t="s">
        <v>257</v>
      </c>
      <c r="J8" s="82" t="s">
        <v>252</v>
      </c>
    </row>
    <row r="9" spans="1:10" ht="26.25">
      <c r="A9" s="83"/>
      <c r="B9" s="81" t="s">
        <v>240</v>
      </c>
      <c r="C9" s="81" t="s">
        <v>242</v>
      </c>
      <c r="D9" s="83"/>
      <c r="E9" s="83"/>
      <c r="F9" s="81" t="s">
        <v>248</v>
      </c>
      <c r="G9" s="81" t="s">
        <v>198</v>
      </c>
      <c r="H9" s="83"/>
      <c r="I9" s="81" t="s">
        <v>258</v>
      </c>
      <c r="J9" s="82" t="s">
        <v>202</v>
      </c>
    </row>
    <row r="10" spans="1:10" ht="26.25">
      <c r="A10" s="83"/>
      <c r="B10" s="83"/>
      <c r="C10" s="81" t="s">
        <v>243</v>
      </c>
      <c r="D10" s="83"/>
      <c r="E10" s="83"/>
      <c r="F10" s="81" t="s">
        <v>580</v>
      </c>
      <c r="G10" s="81" t="s">
        <v>253</v>
      </c>
      <c r="H10" s="83"/>
      <c r="I10" s="81" t="s">
        <v>259</v>
      </c>
      <c r="J10" s="81" t="s">
        <v>203</v>
      </c>
    </row>
    <row r="11" spans="1:10" ht="26.25">
      <c r="A11" s="83"/>
      <c r="B11" s="83"/>
      <c r="C11" s="81"/>
      <c r="D11" s="83"/>
      <c r="E11" s="83"/>
      <c r="F11" s="81" t="s">
        <v>581</v>
      </c>
      <c r="G11" s="81" t="s">
        <v>254</v>
      </c>
      <c r="H11" s="83"/>
      <c r="I11" s="81"/>
      <c r="J11" s="81" t="s">
        <v>256</v>
      </c>
    </row>
    <row r="12" spans="1:9" ht="26.25">
      <c r="A12" s="83"/>
      <c r="B12" s="83"/>
      <c r="C12" s="83"/>
      <c r="D12" s="83"/>
      <c r="E12" s="83"/>
      <c r="F12" s="81" t="s">
        <v>250</v>
      </c>
      <c r="H12" s="83"/>
      <c r="I12" s="83"/>
    </row>
    <row r="13" spans="1:10" ht="26.25">
      <c r="A13" s="84"/>
      <c r="B13" s="84"/>
      <c r="C13" s="84"/>
      <c r="D13" s="84"/>
      <c r="E13" s="84"/>
      <c r="F13" s="85" t="s">
        <v>251</v>
      </c>
      <c r="G13" s="84"/>
      <c r="H13" s="84"/>
      <c r="I13" s="84"/>
      <c r="J13" s="84"/>
    </row>
    <row r="14" spans="1:10" ht="26.25">
      <c r="A14" s="180">
        <v>1</v>
      </c>
      <c r="B14" s="180">
        <v>2</v>
      </c>
      <c r="C14" s="180">
        <v>3</v>
      </c>
      <c r="D14" s="180">
        <v>4</v>
      </c>
      <c r="E14" s="180">
        <v>7</v>
      </c>
      <c r="F14" s="180">
        <v>8</v>
      </c>
      <c r="G14" s="180">
        <v>9</v>
      </c>
      <c r="H14" s="180">
        <v>10</v>
      </c>
      <c r="I14" s="180">
        <v>11</v>
      </c>
      <c r="J14" s="180">
        <v>12</v>
      </c>
    </row>
    <row r="15" spans="1:10" ht="26.25">
      <c r="A15" s="181"/>
      <c r="B15" s="182"/>
      <c r="C15" s="183"/>
      <c r="D15" s="183"/>
      <c r="E15" s="183"/>
      <c r="F15" s="183"/>
      <c r="G15" s="183"/>
      <c r="H15" s="183"/>
      <c r="I15" s="183"/>
      <c r="J15" s="184"/>
    </row>
    <row r="16" spans="1:10" ht="26.25">
      <c r="A16" s="83"/>
      <c r="B16" s="185"/>
      <c r="C16" s="186"/>
      <c r="D16" s="186"/>
      <c r="E16" s="186"/>
      <c r="F16" s="186"/>
      <c r="G16" s="186"/>
      <c r="H16" s="186"/>
      <c r="I16" s="186"/>
      <c r="J16" s="187"/>
    </row>
    <row r="17" spans="1:10" ht="26.25">
      <c r="A17" s="83"/>
      <c r="B17" s="185"/>
      <c r="C17" s="186"/>
      <c r="D17" s="186"/>
      <c r="E17" s="186" t="s">
        <v>260</v>
      </c>
      <c r="F17" s="186"/>
      <c r="G17" s="186"/>
      <c r="H17" s="186"/>
      <c r="I17" s="186"/>
      <c r="J17" s="187"/>
    </row>
    <row r="18" spans="1:10" ht="26.25">
      <c r="A18" s="83"/>
      <c r="B18" s="185"/>
      <c r="C18" s="186"/>
      <c r="D18" s="186"/>
      <c r="E18" s="186" t="s">
        <v>261</v>
      </c>
      <c r="F18" s="186"/>
      <c r="G18" s="186"/>
      <c r="H18" s="186"/>
      <c r="I18" s="186"/>
      <c r="J18" s="187"/>
    </row>
    <row r="19" spans="1:10" ht="26.25">
      <c r="A19" s="83"/>
      <c r="B19" s="185"/>
      <c r="C19" s="186"/>
      <c r="D19" s="186"/>
      <c r="E19" s="186" t="s">
        <v>262</v>
      </c>
      <c r="F19" s="186"/>
      <c r="G19" s="186"/>
      <c r="H19" s="186"/>
      <c r="I19" s="186"/>
      <c r="J19" s="187"/>
    </row>
    <row r="20" spans="1:10" ht="26.25">
      <c r="A20" s="83"/>
      <c r="B20" s="185"/>
      <c r="C20" s="186"/>
      <c r="D20" s="186"/>
      <c r="E20" s="186" t="s">
        <v>263</v>
      </c>
      <c r="F20" s="186"/>
      <c r="G20" s="186"/>
      <c r="H20" s="186"/>
      <c r="I20" s="186"/>
      <c r="J20" s="187"/>
    </row>
    <row r="21" spans="1:10" ht="26.25">
      <c r="A21" s="83"/>
      <c r="B21" s="185"/>
      <c r="C21" s="186"/>
      <c r="D21" s="186"/>
      <c r="E21" s="186"/>
      <c r="F21" s="186"/>
      <c r="G21" s="186"/>
      <c r="H21" s="186"/>
      <c r="I21" s="186"/>
      <c r="J21" s="187"/>
    </row>
    <row r="22" spans="1:10" ht="26.25">
      <c r="A22" s="84"/>
      <c r="B22" s="188"/>
      <c r="C22" s="189"/>
      <c r="D22" s="189"/>
      <c r="E22" s="189"/>
      <c r="F22" s="189"/>
      <c r="G22" s="189"/>
      <c r="H22" s="189"/>
      <c r="I22" s="189"/>
      <c r="J22" s="190"/>
    </row>
    <row r="23" spans="1:10" ht="26.25">
      <c r="A23" s="191"/>
      <c r="B23" s="192" t="s">
        <v>642</v>
      </c>
      <c r="C23" s="192"/>
      <c r="D23" s="192"/>
      <c r="E23" s="192"/>
      <c r="F23" s="192"/>
      <c r="G23" s="192"/>
      <c r="H23" s="192"/>
      <c r="I23" s="192"/>
      <c r="J23" s="193"/>
    </row>
    <row r="24" spans="4:9" ht="26.25">
      <c r="D24" s="286" t="s">
        <v>615</v>
      </c>
      <c r="E24" s="306"/>
      <c r="F24" s="306"/>
      <c r="G24" s="306"/>
      <c r="H24" s="306"/>
      <c r="I24" s="306"/>
    </row>
    <row r="27" spans="5:7" ht="26.25">
      <c r="E27" s="299"/>
      <c r="F27" s="285" t="s">
        <v>361</v>
      </c>
      <c r="G27" s="299"/>
    </row>
    <row r="28" spans="5:7" ht="26.25">
      <c r="E28" s="299"/>
      <c r="F28" s="285" t="s">
        <v>359</v>
      </c>
      <c r="G28" s="299"/>
    </row>
    <row r="29" spans="5:7" ht="26.25">
      <c r="E29" s="299"/>
      <c r="F29" s="285" t="s">
        <v>362</v>
      </c>
      <c r="G29" s="299"/>
    </row>
    <row r="30" spans="5:7" ht="26.25">
      <c r="E30" s="299"/>
      <c r="F30" s="285" t="s">
        <v>353</v>
      </c>
      <c r="G30" s="299"/>
    </row>
    <row r="32" spans="1:10" ht="26.25">
      <c r="A32" s="235" t="s">
        <v>206</v>
      </c>
      <c r="B32" s="79" t="s">
        <v>238</v>
      </c>
      <c r="C32" s="79" t="s">
        <v>162</v>
      </c>
      <c r="D32" s="79" t="s">
        <v>221</v>
      </c>
      <c r="E32" s="79" t="s">
        <v>245</v>
      </c>
      <c r="F32" s="79" t="s">
        <v>247</v>
      </c>
      <c r="G32" s="79" t="s">
        <v>196</v>
      </c>
      <c r="H32" s="410" t="s">
        <v>616</v>
      </c>
      <c r="I32" s="412"/>
      <c r="J32" s="80" t="s">
        <v>200</v>
      </c>
    </row>
    <row r="33" spans="1:10" ht="26.25">
      <c r="A33" s="178" t="s">
        <v>190</v>
      </c>
      <c r="B33" s="81" t="s">
        <v>239</v>
      </c>
      <c r="C33" s="81" t="s">
        <v>241</v>
      </c>
      <c r="D33" s="81" t="s">
        <v>244</v>
      </c>
      <c r="E33" s="81" t="s">
        <v>246</v>
      </c>
      <c r="F33" s="81" t="s">
        <v>174</v>
      </c>
      <c r="G33" s="81" t="s">
        <v>252</v>
      </c>
      <c r="H33" s="179" t="s">
        <v>256</v>
      </c>
      <c r="I33" s="278" t="s">
        <v>257</v>
      </c>
      <c r="J33" s="82" t="s">
        <v>252</v>
      </c>
    </row>
    <row r="34" spans="1:10" ht="26.25">
      <c r="A34" s="83"/>
      <c r="B34" s="81" t="s">
        <v>240</v>
      </c>
      <c r="C34" s="81" t="s">
        <v>242</v>
      </c>
      <c r="D34" s="83"/>
      <c r="E34" s="83"/>
      <c r="F34" s="81" t="s">
        <v>248</v>
      </c>
      <c r="G34" s="81" t="s">
        <v>198</v>
      </c>
      <c r="H34" s="83"/>
      <c r="I34" s="279" t="s">
        <v>258</v>
      </c>
      <c r="J34" s="82" t="s">
        <v>202</v>
      </c>
    </row>
    <row r="35" spans="1:10" ht="26.25">
      <c r="A35" s="83"/>
      <c r="B35" s="83"/>
      <c r="C35" s="81" t="s">
        <v>243</v>
      </c>
      <c r="D35" s="83"/>
      <c r="E35" s="83"/>
      <c r="F35" s="81" t="s">
        <v>582</v>
      </c>
      <c r="G35" s="81" t="s">
        <v>253</v>
      </c>
      <c r="H35" s="83"/>
      <c r="I35" s="279" t="s">
        <v>259</v>
      </c>
      <c r="J35" s="81" t="s">
        <v>203</v>
      </c>
    </row>
    <row r="36" spans="1:10" ht="26.25">
      <c r="A36" s="83"/>
      <c r="B36" s="83"/>
      <c r="C36" s="81"/>
      <c r="D36" s="83"/>
      <c r="E36" s="83"/>
      <c r="F36" s="81" t="s">
        <v>581</v>
      </c>
      <c r="G36" s="81" t="s">
        <v>254</v>
      </c>
      <c r="H36" s="83"/>
      <c r="I36" s="279"/>
      <c r="J36" s="81" t="s">
        <v>256</v>
      </c>
    </row>
    <row r="37" spans="1:10" ht="26.25">
      <c r="A37" s="83"/>
      <c r="B37" s="83"/>
      <c r="C37" s="83"/>
      <c r="D37" s="83"/>
      <c r="E37" s="83"/>
      <c r="F37" s="81" t="s">
        <v>250</v>
      </c>
      <c r="H37" s="83"/>
      <c r="I37" s="185"/>
      <c r="J37" s="19"/>
    </row>
    <row r="38" spans="1:10" ht="26.25">
      <c r="A38" s="84"/>
      <c r="B38" s="84"/>
      <c r="C38" s="84"/>
      <c r="D38" s="84"/>
      <c r="E38" s="84"/>
      <c r="F38" s="85" t="s">
        <v>251</v>
      </c>
      <c r="G38" s="84"/>
      <c r="H38" s="84"/>
      <c r="I38" s="188"/>
      <c r="J38" s="84"/>
    </row>
    <row r="39" spans="1:10" ht="26.25">
      <c r="A39" s="180">
        <v>1</v>
      </c>
      <c r="B39" s="180">
        <v>2</v>
      </c>
      <c r="C39" s="180">
        <v>3</v>
      </c>
      <c r="D39" s="180">
        <v>4</v>
      </c>
      <c r="E39" s="180">
        <v>7</v>
      </c>
      <c r="F39" s="180">
        <v>8</v>
      </c>
      <c r="G39" s="180">
        <v>9</v>
      </c>
      <c r="H39" s="180">
        <v>10</v>
      </c>
      <c r="I39" s="180">
        <v>11</v>
      </c>
      <c r="J39" s="280">
        <v>12</v>
      </c>
    </row>
    <row r="40" spans="1:10" ht="26.25">
      <c r="A40" s="181"/>
      <c r="B40" s="182"/>
      <c r="C40" s="183"/>
      <c r="D40" s="183"/>
      <c r="E40" s="183"/>
      <c r="F40" s="183"/>
      <c r="G40" s="183"/>
      <c r="H40" s="183"/>
      <c r="I40" s="183"/>
      <c r="J40" s="184"/>
    </row>
    <row r="41" spans="1:10" ht="26.25">
      <c r="A41" s="83"/>
      <c r="B41" s="185"/>
      <c r="C41" s="186"/>
      <c r="D41" s="186"/>
      <c r="E41" s="186"/>
      <c r="F41" s="186"/>
      <c r="G41" s="186"/>
      <c r="H41" s="186"/>
      <c r="I41" s="186"/>
      <c r="J41" s="187"/>
    </row>
    <row r="42" spans="1:10" ht="26.25">
      <c r="A42" s="83"/>
      <c r="B42" s="185"/>
      <c r="C42" s="186"/>
      <c r="D42" s="186"/>
      <c r="E42" s="186" t="s">
        <v>260</v>
      </c>
      <c r="F42" s="186"/>
      <c r="G42" s="186"/>
      <c r="H42" s="186"/>
      <c r="I42" s="186"/>
      <c r="J42" s="187"/>
    </row>
    <row r="43" spans="1:10" ht="26.25">
      <c r="A43" s="83"/>
      <c r="B43" s="185"/>
      <c r="C43" s="186"/>
      <c r="D43" s="186"/>
      <c r="E43" s="186" t="s">
        <v>261</v>
      </c>
      <c r="F43" s="186"/>
      <c r="G43" s="186"/>
      <c r="H43" s="186"/>
      <c r="I43" s="186"/>
      <c r="J43" s="187"/>
    </row>
    <row r="44" spans="1:10" ht="26.25">
      <c r="A44" s="83"/>
      <c r="B44" s="185"/>
      <c r="C44" s="186"/>
      <c r="D44" s="186"/>
      <c r="E44" s="186" t="s">
        <v>262</v>
      </c>
      <c r="F44" s="186"/>
      <c r="G44" s="186"/>
      <c r="H44" s="186"/>
      <c r="I44" s="186"/>
      <c r="J44" s="187"/>
    </row>
    <row r="45" spans="1:10" ht="26.25">
      <c r="A45" s="83"/>
      <c r="B45" s="185"/>
      <c r="C45" s="186"/>
      <c r="D45" s="186"/>
      <c r="E45" s="186" t="s">
        <v>263</v>
      </c>
      <c r="F45" s="186"/>
      <c r="G45" s="186"/>
      <c r="H45" s="186"/>
      <c r="I45" s="186"/>
      <c r="J45" s="187"/>
    </row>
    <row r="46" spans="1:10" ht="26.25">
      <c r="A46" s="83"/>
      <c r="B46" s="185"/>
      <c r="C46" s="186"/>
      <c r="D46" s="186"/>
      <c r="E46" s="186"/>
      <c r="F46" s="186"/>
      <c r="G46" s="186"/>
      <c r="H46" s="186"/>
      <c r="I46" s="186"/>
      <c r="J46" s="187"/>
    </row>
    <row r="47" spans="1:10" ht="26.25">
      <c r="A47" s="84"/>
      <c r="B47" s="188"/>
      <c r="C47" s="189"/>
      <c r="D47" s="189"/>
      <c r="E47" s="189"/>
      <c r="F47" s="189"/>
      <c r="G47" s="189"/>
      <c r="H47" s="189"/>
      <c r="I47" s="189"/>
      <c r="J47" s="190"/>
    </row>
    <row r="48" spans="1:10" ht="26.25">
      <c r="A48" s="191"/>
      <c r="B48" s="192" t="s">
        <v>642</v>
      </c>
      <c r="C48" s="192"/>
      <c r="D48" s="192"/>
      <c r="E48" s="192"/>
      <c r="F48" s="192"/>
      <c r="G48" s="192"/>
      <c r="H48" s="192"/>
      <c r="I48" s="192"/>
      <c r="J48" s="193"/>
    </row>
    <row r="50" spans="4:9" ht="26.25">
      <c r="D50" s="286" t="s">
        <v>615</v>
      </c>
      <c r="E50" s="306"/>
      <c r="F50" s="306"/>
      <c r="G50" s="306"/>
      <c r="H50" s="306"/>
      <c r="I50" s="306"/>
    </row>
    <row r="55" spans="4:8" ht="26.25">
      <c r="D55" s="286"/>
      <c r="E55" s="286"/>
      <c r="F55" s="285" t="s">
        <v>363</v>
      </c>
      <c r="G55" s="286"/>
      <c r="H55" s="118"/>
    </row>
    <row r="56" spans="4:8" ht="26.25">
      <c r="D56" s="286"/>
      <c r="E56" s="286"/>
      <c r="F56" s="285" t="s">
        <v>364</v>
      </c>
      <c r="G56" s="286"/>
      <c r="H56" s="118"/>
    </row>
    <row r="57" spans="4:8" ht="26.25">
      <c r="D57" s="118"/>
      <c r="E57" s="118"/>
      <c r="F57" s="118"/>
      <c r="G57" s="118"/>
      <c r="H57" s="118"/>
    </row>
    <row r="58" spans="1:10" ht="26.25">
      <c r="A58" s="177" t="s">
        <v>206</v>
      </c>
      <c r="B58" s="79" t="s">
        <v>238</v>
      </c>
      <c r="C58" s="79" t="s">
        <v>162</v>
      </c>
      <c r="D58" s="79" t="s">
        <v>221</v>
      </c>
      <c r="E58" s="79" t="s">
        <v>245</v>
      </c>
      <c r="F58" s="79" t="s">
        <v>247</v>
      </c>
      <c r="G58" s="79" t="s">
        <v>196</v>
      </c>
      <c r="H58" s="410" t="s">
        <v>255</v>
      </c>
      <c r="I58" s="411"/>
      <c r="J58" s="80" t="s">
        <v>200</v>
      </c>
    </row>
    <row r="59" spans="1:10" ht="26.25">
      <c r="A59" s="178" t="s">
        <v>190</v>
      </c>
      <c r="B59" s="81" t="s">
        <v>239</v>
      </c>
      <c r="C59" s="81" t="s">
        <v>241</v>
      </c>
      <c r="D59" s="81" t="s">
        <v>244</v>
      </c>
      <c r="E59" s="81" t="s">
        <v>246</v>
      </c>
      <c r="F59" s="81" t="s">
        <v>174</v>
      </c>
      <c r="G59" s="81" t="s">
        <v>252</v>
      </c>
      <c r="H59" s="179" t="s">
        <v>256</v>
      </c>
      <c r="I59" s="80" t="s">
        <v>257</v>
      </c>
      <c r="J59" s="82" t="s">
        <v>252</v>
      </c>
    </row>
    <row r="60" spans="1:10" ht="26.25">
      <c r="A60" s="83"/>
      <c r="B60" s="81" t="s">
        <v>240</v>
      </c>
      <c r="C60" s="81" t="s">
        <v>242</v>
      </c>
      <c r="D60" s="83"/>
      <c r="E60" s="83"/>
      <c r="F60" s="81" t="s">
        <v>248</v>
      </c>
      <c r="G60" s="81" t="s">
        <v>198</v>
      </c>
      <c r="H60" s="83"/>
      <c r="I60" s="81" t="s">
        <v>258</v>
      </c>
      <c r="J60" s="82" t="s">
        <v>202</v>
      </c>
    </row>
    <row r="61" spans="1:10" ht="26.25">
      <c r="A61" s="83"/>
      <c r="B61" s="83"/>
      <c r="C61" s="81" t="s">
        <v>243</v>
      </c>
      <c r="D61" s="83"/>
      <c r="E61" s="83"/>
      <c r="F61" s="81" t="s">
        <v>583</v>
      </c>
      <c r="G61" s="81" t="s">
        <v>253</v>
      </c>
      <c r="H61" s="83"/>
      <c r="I61" s="81" t="s">
        <v>259</v>
      </c>
      <c r="J61" s="81" t="s">
        <v>203</v>
      </c>
    </row>
    <row r="62" spans="1:10" ht="26.25">
      <c r="A62" s="83"/>
      <c r="B62" s="83"/>
      <c r="C62" s="81"/>
      <c r="D62" s="83"/>
      <c r="E62" s="83"/>
      <c r="F62" s="81" t="s">
        <v>581</v>
      </c>
      <c r="G62" s="81" t="s">
        <v>254</v>
      </c>
      <c r="H62" s="83"/>
      <c r="I62" s="81"/>
      <c r="J62" s="81" t="s">
        <v>256</v>
      </c>
    </row>
    <row r="63" spans="1:9" ht="26.25">
      <c r="A63" s="83"/>
      <c r="B63" s="83"/>
      <c r="C63" s="83"/>
      <c r="D63" s="83"/>
      <c r="E63" s="83"/>
      <c r="F63" s="81" t="s">
        <v>250</v>
      </c>
      <c r="H63" s="83"/>
      <c r="I63" s="83"/>
    </row>
    <row r="64" spans="1:10" ht="26.25">
      <c r="A64" s="84"/>
      <c r="B64" s="84"/>
      <c r="C64" s="84"/>
      <c r="D64" s="84"/>
      <c r="E64" s="84"/>
      <c r="F64" s="85" t="s">
        <v>251</v>
      </c>
      <c r="G64" s="84"/>
      <c r="H64" s="84"/>
      <c r="I64" s="84"/>
      <c r="J64" s="84"/>
    </row>
    <row r="65" spans="1:10" ht="26.25">
      <c r="A65" s="180">
        <v>1</v>
      </c>
      <c r="B65" s="180">
        <v>2</v>
      </c>
      <c r="C65" s="180">
        <v>3</v>
      </c>
      <c r="D65" s="180">
        <v>4</v>
      </c>
      <c r="E65" s="180">
        <v>7</v>
      </c>
      <c r="F65" s="180">
        <v>8</v>
      </c>
      <c r="G65" s="180">
        <v>9</v>
      </c>
      <c r="H65" s="180">
        <v>10</v>
      </c>
      <c r="I65" s="180">
        <v>11</v>
      </c>
      <c r="J65" s="180">
        <v>12</v>
      </c>
    </row>
    <row r="66" spans="1:10" ht="26.25">
      <c r="A66" s="181"/>
      <c r="B66" s="182"/>
      <c r="C66" s="183"/>
      <c r="D66" s="183"/>
      <c r="E66" s="183"/>
      <c r="F66" s="183"/>
      <c r="G66" s="183"/>
      <c r="H66" s="183"/>
      <c r="I66" s="183"/>
      <c r="J66" s="184"/>
    </row>
    <row r="67" spans="1:10" ht="26.25">
      <c r="A67" s="83"/>
      <c r="B67" s="185"/>
      <c r="C67" s="186"/>
      <c r="D67" s="186"/>
      <c r="E67" s="186"/>
      <c r="F67" s="186"/>
      <c r="G67" s="186"/>
      <c r="H67" s="186"/>
      <c r="I67" s="186"/>
      <c r="J67" s="187"/>
    </row>
    <row r="68" spans="1:10" ht="26.25">
      <c r="A68" s="83"/>
      <c r="B68" s="185"/>
      <c r="C68" s="186"/>
      <c r="D68" s="186"/>
      <c r="E68" s="186" t="s">
        <v>260</v>
      </c>
      <c r="F68" s="186"/>
      <c r="G68" s="186"/>
      <c r="H68" s="186"/>
      <c r="I68" s="186"/>
      <c r="J68" s="187"/>
    </row>
    <row r="69" spans="1:10" ht="26.25">
      <c r="A69" s="83"/>
      <c r="B69" s="185"/>
      <c r="C69" s="186"/>
      <c r="D69" s="186"/>
      <c r="E69" s="186" t="s">
        <v>261</v>
      </c>
      <c r="F69" s="186"/>
      <c r="G69" s="186"/>
      <c r="H69" s="186"/>
      <c r="I69" s="186"/>
      <c r="J69" s="187"/>
    </row>
    <row r="70" spans="1:10" ht="26.25">
      <c r="A70" s="83"/>
      <c r="B70" s="185"/>
      <c r="C70" s="186"/>
      <c r="D70" s="186"/>
      <c r="E70" s="186" t="s">
        <v>262</v>
      </c>
      <c r="F70" s="186"/>
      <c r="G70" s="186"/>
      <c r="H70" s="186"/>
      <c r="I70" s="186"/>
      <c r="J70" s="187"/>
    </row>
    <row r="71" spans="1:10" ht="26.25">
      <c r="A71" s="83"/>
      <c r="B71" s="185"/>
      <c r="C71" s="186"/>
      <c r="D71" s="186"/>
      <c r="E71" s="186" t="s">
        <v>263</v>
      </c>
      <c r="F71" s="186"/>
      <c r="G71" s="186"/>
      <c r="H71" s="186"/>
      <c r="I71" s="186"/>
      <c r="J71" s="187"/>
    </row>
    <row r="72" spans="1:10" ht="26.25">
      <c r="A72" s="83"/>
      <c r="B72" s="185"/>
      <c r="C72" s="186"/>
      <c r="D72" s="186"/>
      <c r="E72" s="186"/>
      <c r="F72" s="186"/>
      <c r="G72" s="186"/>
      <c r="H72" s="186"/>
      <c r="I72" s="186"/>
      <c r="J72" s="187"/>
    </row>
    <row r="73" spans="1:10" ht="26.25">
      <c r="A73" s="84"/>
      <c r="B73" s="188"/>
      <c r="C73" s="189"/>
      <c r="D73" s="189"/>
      <c r="E73" s="189"/>
      <c r="F73" s="189"/>
      <c r="G73" s="189"/>
      <c r="H73" s="189"/>
      <c r="I73" s="189"/>
      <c r="J73" s="190"/>
    </row>
    <row r="74" spans="1:10" ht="26.25">
      <c r="A74" s="191"/>
      <c r="B74" s="192" t="s">
        <v>642</v>
      </c>
      <c r="C74" s="192"/>
      <c r="D74" s="192"/>
      <c r="E74" s="192"/>
      <c r="F74" s="192"/>
      <c r="G74" s="192"/>
      <c r="H74" s="192"/>
      <c r="I74" s="192"/>
      <c r="J74" s="193"/>
    </row>
    <row r="77" spans="5:8" ht="26.25">
      <c r="E77" s="413" t="s">
        <v>617</v>
      </c>
      <c r="F77" s="413"/>
      <c r="G77" s="413"/>
      <c r="H77" s="413"/>
    </row>
    <row r="78" spans="5:8" ht="26.25">
      <c r="E78" s="413" t="s">
        <v>618</v>
      </c>
      <c r="F78" s="413"/>
      <c r="G78" s="413"/>
      <c r="H78" s="413"/>
    </row>
    <row r="81" spans="1:10" ht="26.25">
      <c r="A81" s="177" t="s">
        <v>206</v>
      </c>
      <c r="B81" s="79" t="s">
        <v>238</v>
      </c>
      <c r="C81" s="79" t="s">
        <v>162</v>
      </c>
      <c r="D81" s="79" t="s">
        <v>221</v>
      </c>
      <c r="E81" s="79" t="s">
        <v>245</v>
      </c>
      <c r="F81" s="79" t="s">
        <v>247</v>
      </c>
      <c r="G81" s="79" t="s">
        <v>196</v>
      </c>
      <c r="H81" s="410" t="s">
        <v>616</v>
      </c>
      <c r="I81" s="411"/>
      <c r="J81" s="80" t="s">
        <v>200</v>
      </c>
    </row>
    <row r="82" spans="1:10" ht="26.25">
      <c r="A82" s="178" t="s">
        <v>190</v>
      </c>
      <c r="B82" s="81" t="s">
        <v>239</v>
      </c>
      <c r="C82" s="81" t="s">
        <v>241</v>
      </c>
      <c r="D82" s="81" t="s">
        <v>244</v>
      </c>
      <c r="E82" s="81" t="s">
        <v>246</v>
      </c>
      <c r="F82" s="81" t="s">
        <v>174</v>
      </c>
      <c r="G82" s="81" t="s">
        <v>252</v>
      </c>
      <c r="H82" s="179" t="s">
        <v>256</v>
      </c>
      <c r="I82" s="80" t="s">
        <v>257</v>
      </c>
      <c r="J82" s="82" t="s">
        <v>252</v>
      </c>
    </row>
    <row r="83" spans="1:10" ht="26.25">
      <c r="A83" s="83"/>
      <c r="B83" s="81" t="s">
        <v>240</v>
      </c>
      <c r="C83" s="81" t="s">
        <v>242</v>
      </c>
      <c r="D83" s="83"/>
      <c r="E83" s="83"/>
      <c r="F83" s="81" t="s">
        <v>248</v>
      </c>
      <c r="G83" s="81" t="s">
        <v>198</v>
      </c>
      <c r="H83" s="83"/>
      <c r="I83" s="81" t="s">
        <v>258</v>
      </c>
      <c r="J83" s="82" t="s">
        <v>202</v>
      </c>
    </row>
    <row r="84" spans="1:10" ht="26.25">
      <c r="A84" s="83"/>
      <c r="B84" s="83"/>
      <c r="C84" s="81" t="s">
        <v>243</v>
      </c>
      <c r="D84" s="83"/>
      <c r="E84" s="83"/>
      <c r="F84" s="81" t="s">
        <v>641</v>
      </c>
      <c r="G84" s="81" t="s">
        <v>253</v>
      </c>
      <c r="H84" s="83"/>
      <c r="I84" s="81" t="s">
        <v>259</v>
      </c>
      <c r="J84" s="81" t="s">
        <v>203</v>
      </c>
    </row>
    <row r="85" spans="1:10" ht="26.25">
      <c r="A85" s="83"/>
      <c r="B85" s="83"/>
      <c r="C85" s="81"/>
      <c r="D85" s="83"/>
      <c r="E85" s="83"/>
      <c r="F85" s="81" t="s">
        <v>581</v>
      </c>
      <c r="G85" s="81" t="s">
        <v>254</v>
      </c>
      <c r="H85" s="83"/>
      <c r="I85" s="81"/>
      <c r="J85" s="81" t="s">
        <v>256</v>
      </c>
    </row>
    <row r="86" spans="1:9" ht="26.25">
      <c r="A86" s="83"/>
      <c r="B86" s="83"/>
      <c r="C86" s="83"/>
      <c r="D86" s="83"/>
      <c r="E86" s="83"/>
      <c r="F86" s="81" t="s">
        <v>250</v>
      </c>
      <c r="H86" s="83"/>
      <c r="I86" s="83"/>
    </row>
    <row r="87" spans="1:10" ht="26.25">
      <c r="A87" s="84"/>
      <c r="B87" s="84"/>
      <c r="C87" s="84"/>
      <c r="D87" s="84"/>
      <c r="E87" s="84"/>
      <c r="F87" s="85" t="s">
        <v>251</v>
      </c>
      <c r="G87" s="84"/>
      <c r="H87" s="84"/>
      <c r="I87" s="84"/>
      <c r="J87" s="84"/>
    </row>
    <row r="88" spans="1:10" ht="26.25">
      <c r="A88" s="180">
        <v>1</v>
      </c>
      <c r="B88" s="180">
        <v>2</v>
      </c>
      <c r="C88" s="180">
        <v>3</v>
      </c>
      <c r="D88" s="180">
        <v>4</v>
      </c>
      <c r="E88" s="180">
        <v>7</v>
      </c>
      <c r="F88" s="180">
        <v>8</v>
      </c>
      <c r="G88" s="180">
        <v>9</v>
      </c>
      <c r="H88" s="180">
        <v>10</v>
      </c>
      <c r="I88" s="180">
        <v>11</v>
      </c>
      <c r="J88" s="180">
        <v>12</v>
      </c>
    </row>
    <row r="89" spans="1:10" ht="26.25">
      <c r="A89" s="181"/>
      <c r="B89" s="182"/>
      <c r="C89" s="183"/>
      <c r="D89" s="183"/>
      <c r="E89" s="183"/>
      <c r="F89" s="183"/>
      <c r="G89" s="183"/>
      <c r="H89" s="183"/>
      <c r="I89" s="183"/>
      <c r="J89" s="184"/>
    </row>
    <row r="90" spans="1:10" ht="26.25">
      <c r="A90" s="83"/>
      <c r="B90" s="185"/>
      <c r="C90" s="186"/>
      <c r="D90" s="186"/>
      <c r="E90" s="186"/>
      <c r="F90" s="186"/>
      <c r="G90" s="186"/>
      <c r="H90" s="186"/>
      <c r="I90" s="186"/>
      <c r="J90" s="187"/>
    </row>
    <row r="91" spans="1:10" ht="26.25">
      <c r="A91" s="83"/>
      <c r="B91" s="185"/>
      <c r="C91" s="186"/>
      <c r="D91" s="186"/>
      <c r="E91" s="186" t="s">
        <v>260</v>
      </c>
      <c r="F91" s="186"/>
      <c r="G91" s="186"/>
      <c r="H91" s="186"/>
      <c r="I91" s="186"/>
      <c r="J91" s="187"/>
    </row>
    <row r="92" spans="1:10" ht="26.25">
      <c r="A92" s="83"/>
      <c r="B92" s="185"/>
      <c r="C92" s="186"/>
      <c r="D92" s="186"/>
      <c r="E92" s="186" t="s">
        <v>261</v>
      </c>
      <c r="F92" s="186"/>
      <c r="G92" s="186"/>
      <c r="H92" s="186"/>
      <c r="I92" s="186"/>
      <c r="J92" s="187"/>
    </row>
    <row r="93" spans="1:10" ht="26.25">
      <c r="A93" s="83"/>
      <c r="B93" s="185"/>
      <c r="C93" s="186"/>
      <c r="D93" s="186"/>
      <c r="E93" s="186" t="s">
        <v>262</v>
      </c>
      <c r="F93" s="186"/>
      <c r="G93" s="186"/>
      <c r="H93" s="186"/>
      <c r="I93" s="186"/>
      <c r="J93" s="187"/>
    </row>
    <row r="94" spans="1:10" ht="26.25">
      <c r="A94" s="83"/>
      <c r="B94" s="185"/>
      <c r="C94" s="186"/>
      <c r="D94" s="186"/>
      <c r="E94" s="186" t="s">
        <v>263</v>
      </c>
      <c r="F94" s="186"/>
      <c r="G94" s="186"/>
      <c r="H94" s="186"/>
      <c r="I94" s="186"/>
      <c r="J94" s="187"/>
    </row>
    <row r="95" spans="1:10" ht="26.25">
      <c r="A95" s="83"/>
      <c r="B95" s="185"/>
      <c r="C95" s="186"/>
      <c r="D95" s="186"/>
      <c r="E95" s="186"/>
      <c r="F95" s="186"/>
      <c r="G95" s="186"/>
      <c r="H95" s="186"/>
      <c r="I95" s="186"/>
      <c r="J95" s="187"/>
    </row>
    <row r="96" spans="1:10" ht="26.25">
      <c r="A96" s="84"/>
      <c r="B96" s="188"/>
      <c r="C96" s="189"/>
      <c r="D96" s="189"/>
      <c r="E96" s="189"/>
      <c r="F96" s="189"/>
      <c r="G96" s="189"/>
      <c r="H96" s="189"/>
      <c r="I96" s="189"/>
      <c r="J96" s="190"/>
    </row>
    <row r="97" spans="1:10" ht="26.25">
      <c r="A97" s="191"/>
      <c r="B97" s="192" t="s">
        <v>642</v>
      </c>
      <c r="C97" s="192"/>
      <c r="D97" s="192"/>
      <c r="E97" s="192"/>
      <c r="F97" s="192"/>
      <c r="G97" s="192"/>
      <c r="H97" s="192"/>
      <c r="I97" s="192"/>
      <c r="J97" s="193"/>
    </row>
    <row r="98" spans="1:10" ht="26.25">
      <c r="A98" s="191"/>
      <c r="B98" s="192"/>
      <c r="C98" s="192"/>
      <c r="D98" s="192"/>
      <c r="E98" s="192"/>
      <c r="F98" s="192"/>
      <c r="G98" s="192"/>
      <c r="H98" s="192"/>
      <c r="I98" s="192"/>
      <c r="J98" s="193"/>
    </row>
  </sheetData>
  <sheetProtection/>
  <mergeCells count="6">
    <mergeCell ref="H7:I7"/>
    <mergeCell ref="H32:I32"/>
    <mergeCell ref="H58:I58"/>
    <mergeCell ref="H81:I81"/>
    <mergeCell ref="E77:H77"/>
    <mergeCell ref="E78:H78"/>
  </mergeCells>
  <printOptions/>
  <pageMargins left="0" right="0" top="0" bottom="0" header="0" footer="0"/>
  <pageSetup horizontalDpi="600" verticalDpi="600" orientation="landscape" paperSize="9" scale="47" r:id="rId1"/>
  <rowBreaks count="1" manualBreakCount="1">
    <brk id="5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3:L112"/>
  <sheetViews>
    <sheetView view="pageBreakPreview" zoomScaleNormal="60" zoomScaleSheetLayoutView="100" zoomScalePageLayoutView="0" workbookViewId="0" topLeftCell="A25">
      <selection activeCell="J77" sqref="J77"/>
    </sheetView>
  </sheetViews>
  <sheetFormatPr defaultColWidth="9.140625" defaultRowHeight="15"/>
  <cols>
    <col min="1" max="1" width="5.00390625" style="0" customWidth="1"/>
    <col min="2" max="2" width="4.7109375" style="0" customWidth="1"/>
    <col min="4" max="4" width="11.7109375" style="0" customWidth="1"/>
    <col min="6" max="6" width="21.7109375" style="0" customWidth="1"/>
    <col min="7" max="7" width="17.57421875" style="0" customWidth="1"/>
    <col min="8" max="8" width="19.8515625" style="0" customWidth="1"/>
    <col min="9" max="9" width="17.140625" style="0" customWidth="1"/>
    <col min="10" max="10" width="10.00390625" style="0" customWidth="1"/>
  </cols>
  <sheetData>
    <row r="3" spans="10:12" ht="15">
      <c r="J3" s="339" t="s">
        <v>585</v>
      </c>
      <c r="K3" s="339"/>
      <c r="L3" s="339"/>
    </row>
    <row r="4" spans="9:12" ht="15">
      <c r="I4" s="339" t="s">
        <v>90</v>
      </c>
      <c r="J4" s="339"/>
      <c r="K4" s="339"/>
      <c r="L4" s="339"/>
    </row>
    <row r="5" spans="9:12" ht="15">
      <c r="I5" s="339" t="s">
        <v>91</v>
      </c>
      <c r="J5" s="339"/>
      <c r="K5" s="339"/>
      <c r="L5" s="339"/>
    </row>
    <row r="6" spans="10:12" ht="15">
      <c r="J6" s="339" t="s">
        <v>0</v>
      </c>
      <c r="K6" s="339"/>
      <c r="L6" s="339"/>
    </row>
    <row r="7" spans="10:12" ht="15">
      <c r="J7" s="35"/>
      <c r="K7" s="35"/>
      <c r="L7" s="35"/>
    </row>
    <row r="8" ht="15">
      <c r="L8" s="1" t="s">
        <v>93</v>
      </c>
    </row>
    <row r="10" spans="2:10" ht="15">
      <c r="B10" s="338" t="s">
        <v>22</v>
      </c>
      <c r="C10" s="338"/>
      <c r="I10" s="338" t="s">
        <v>85</v>
      </c>
      <c r="J10" s="338"/>
    </row>
    <row r="11" spans="1:10" ht="15">
      <c r="A11" s="414"/>
      <c r="B11" s="414"/>
      <c r="C11" s="414"/>
      <c r="D11" s="414"/>
      <c r="I11" s="414"/>
      <c r="J11" s="414"/>
    </row>
    <row r="12" ht="15">
      <c r="I12" t="s">
        <v>18</v>
      </c>
    </row>
    <row r="13" ht="15">
      <c r="I13" t="s">
        <v>19</v>
      </c>
    </row>
    <row r="14" spans="1:3" ht="15">
      <c r="A14" s="414"/>
      <c r="B14" s="414"/>
      <c r="C14" t="s">
        <v>23</v>
      </c>
    </row>
    <row r="15" spans="1:11" ht="15">
      <c r="A15" s="415" t="s">
        <v>7</v>
      </c>
      <c r="B15" s="415"/>
      <c r="C15" s="338" t="s">
        <v>21</v>
      </c>
      <c r="D15" s="338"/>
      <c r="E15" s="301"/>
      <c r="I15" s="24"/>
      <c r="J15" s="338" t="s">
        <v>668</v>
      </c>
      <c r="K15" s="338"/>
    </row>
    <row r="16" spans="4:11" ht="15">
      <c r="D16" s="276"/>
      <c r="E16" s="276"/>
      <c r="I16" s="1" t="s">
        <v>7</v>
      </c>
      <c r="J16" s="338" t="s">
        <v>21</v>
      </c>
      <c r="K16" s="338"/>
    </row>
    <row r="17" spans="1:5" ht="15">
      <c r="A17" t="s">
        <v>654</v>
      </c>
      <c r="D17" s="270"/>
      <c r="E17" s="270"/>
    </row>
    <row r="18" spans="4:9" ht="15">
      <c r="D18" s="270"/>
      <c r="E18" s="270"/>
      <c r="I18" t="s">
        <v>669</v>
      </c>
    </row>
    <row r="21" ht="15">
      <c r="G21" s="2" t="s">
        <v>94</v>
      </c>
    </row>
    <row r="22" ht="15">
      <c r="G22" s="2" t="s">
        <v>95</v>
      </c>
    </row>
    <row r="23" ht="15">
      <c r="G23" s="2" t="s">
        <v>20</v>
      </c>
    </row>
    <row r="24" ht="15">
      <c r="G24" s="2" t="s">
        <v>660</v>
      </c>
    </row>
    <row r="25" ht="15">
      <c r="G25" s="2" t="s">
        <v>98</v>
      </c>
    </row>
    <row r="26" ht="15">
      <c r="G26" s="2"/>
    </row>
    <row r="27" spans="6:8" ht="15">
      <c r="F27" s="338" t="s">
        <v>661</v>
      </c>
      <c r="G27" s="338"/>
      <c r="H27" s="338"/>
    </row>
    <row r="29" spans="2:10" ht="15" customHeight="1">
      <c r="B29" s="4" t="s">
        <v>25</v>
      </c>
      <c r="C29" s="340" t="s">
        <v>643</v>
      </c>
      <c r="D29" s="341"/>
      <c r="E29" s="341"/>
      <c r="F29" s="342"/>
      <c r="G29" s="318" t="s">
        <v>653</v>
      </c>
      <c r="H29" s="346" t="s">
        <v>29</v>
      </c>
      <c r="I29" s="346" t="s">
        <v>30</v>
      </c>
      <c r="J29" s="318" t="s">
        <v>31</v>
      </c>
    </row>
    <row r="30" spans="2:10" ht="31.5" customHeight="1">
      <c r="B30" s="5" t="s">
        <v>26</v>
      </c>
      <c r="C30" s="343"/>
      <c r="D30" s="344"/>
      <c r="E30" s="344"/>
      <c r="F30" s="345"/>
      <c r="G30" s="319" t="s">
        <v>226</v>
      </c>
      <c r="H30" s="347"/>
      <c r="I30" s="347"/>
      <c r="J30" s="320" t="s">
        <v>644</v>
      </c>
    </row>
    <row r="31" spans="2:10" ht="15">
      <c r="B31" s="10">
        <v>1</v>
      </c>
      <c r="C31" s="354">
        <v>2</v>
      </c>
      <c r="D31" s="354"/>
      <c r="E31" s="354"/>
      <c r="F31" s="354"/>
      <c r="G31" s="10">
        <v>3</v>
      </c>
      <c r="H31" s="10">
        <v>4</v>
      </c>
      <c r="I31" s="10">
        <v>5</v>
      </c>
      <c r="J31" s="10">
        <v>6</v>
      </c>
    </row>
    <row r="32" spans="2:10" ht="15">
      <c r="B32" s="10" t="s">
        <v>32</v>
      </c>
      <c r="C32" s="11" t="s">
        <v>39</v>
      </c>
      <c r="D32" s="9"/>
      <c r="E32" s="9"/>
      <c r="F32" s="9"/>
      <c r="G32" s="9" t="s">
        <v>563</v>
      </c>
      <c r="H32" s="9"/>
      <c r="I32" s="9"/>
      <c r="J32" s="9">
        <v>93</v>
      </c>
    </row>
    <row r="33" spans="2:10" ht="15">
      <c r="B33" s="351" t="s">
        <v>33</v>
      </c>
      <c r="C33" s="12" t="s">
        <v>40</v>
      </c>
      <c r="D33" s="4"/>
      <c r="E33" s="4"/>
      <c r="F33" s="4"/>
      <c r="G33" s="19" t="s">
        <v>563</v>
      </c>
      <c r="H33" s="4"/>
      <c r="I33" s="4"/>
      <c r="J33" s="4"/>
    </row>
    <row r="34" spans="2:10" ht="15">
      <c r="B34" s="353"/>
      <c r="C34" s="16" t="s">
        <v>562</v>
      </c>
      <c r="D34" s="14"/>
      <c r="E34" s="14"/>
      <c r="F34" s="17"/>
      <c r="G34" s="19"/>
      <c r="H34" s="19"/>
      <c r="I34" s="19"/>
      <c r="J34" s="19"/>
    </row>
    <row r="35" spans="2:10" ht="15">
      <c r="B35" s="353"/>
      <c r="C35" s="16" t="s">
        <v>41</v>
      </c>
      <c r="D35" s="14"/>
      <c r="E35" s="14"/>
      <c r="F35" s="17"/>
      <c r="H35" s="19"/>
      <c r="I35" s="19"/>
      <c r="J35" s="19"/>
    </row>
    <row r="36" spans="2:10" ht="15">
      <c r="B36" s="353"/>
      <c r="C36" s="16" t="s">
        <v>42</v>
      </c>
      <c r="D36" s="14"/>
      <c r="E36" s="14"/>
      <c r="F36" s="14"/>
      <c r="G36" s="19"/>
      <c r="H36" s="19"/>
      <c r="I36" s="19"/>
      <c r="J36" s="19"/>
    </row>
    <row r="37" spans="2:10" ht="15">
      <c r="B37" s="352"/>
      <c r="C37" s="13" t="s">
        <v>43</v>
      </c>
      <c r="D37" s="5"/>
      <c r="E37" s="5"/>
      <c r="F37" s="5"/>
      <c r="G37" s="5"/>
      <c r="H37" s="5"/>
      <c r="I37" s="5"/>
      <c r="J37" s="5"/>
    </row>
    <row r="38" spans="2:10" ht="15">
      <c r="B38" s="351" t="s">
        <v>34</v>
      </c>
      <c r="C38" s="20" t="s">
        <v>44</v>
      </c>
      <c r="D38" s="21"/>
      <c r="E38" s="21"/>
      <c r="F38" s="22"/>
      <c r="G38" s="4"/>
      <c r="H38" s="4"/>
      <c r="I38" s="4"/>
      <c r="J38" s="4"/>
    </row>
    <row r="39" spans="2:10" ht="15">
      <c r="B39" s="353"/>
      <c r="C39" s="16" t="s">
        <v>45</v>
      </c>
      <c r="D39" s="14"/>
      <c r="E39" s="14"/>
      <c r="F39" s="17"/>
      <c r="G39" s="19"/>
      <c r="H39" s="19"/>
      <c r="I39" s="19"/>
      <c r="J39" s="19"/>
    </row>
    <row r="40" spans="2:10" ht="15">
      <c r="B40" s="353"/>
      <c r="C40" s="16" t="s">
        <v>600</v>
      </c>
      <c r="D40" s="14"/>
      <c r="E40" s="14"/>
      <c r="F40" s="17"/>
      <c r="G40" s="19"/>
      <c r="H40" s="19"/>
      <c r="I40" s="19"/>
      <c r="J40" s="19"/>
    </row>
    <row r="41" spans="2:10" ht="15">
      <c r="B41" s="353"/>
      <c r="C41" s="16" t="s">
        <v>47</v>
      </c>
      <c r="D41" s="14"/>
      <c r="E41" s="14"/>
      <c r="F41" s="23"/>
      <c r="G41" s="19"/>
      <c r="H41" s="19"/>
      <c r="I41" s="19"/>
      <c r="J41" s="19"/>
    </row>
    <row r="42" spans="2:10" ht="15">
      <c r="B42" s="353"/>
      <c r="C42" s="16" t="s">
        <v>48</v>
      </c>
      <c r="D42" s="14"/>
      <c r="E42" s="14"/>
      <c r="F42" s="17"/>
      <c r="G42" s="19"/>
      <c r="H42" s="19"/>
      <c r="I42" s="19"/>
      <c r="J42" s="19"/>
    </row>
    <row r="43" spans="2:10" ht="15">
      <c r="B43" s="353"/>
      <c r="C43" s="16" t="s">
        <v>49</v>
      </c>
      <c r="D43" s="14"/>
      <c r="E43" s="14"/>
      <c r="F43" s="17"/>
      <c r="G43" s="19" t="s">
        <v>53</v>
      </c>
      <c r="H43" s="19"/>
      <c r="I43" s="19"/>
      <c r="J43" s="19">
        <v>149</v>
      </c>
    </row>
    <row r="44" spans="2:10" ht="15">
      <c r="B44" s="353"/>
      <c r="C44" s="16" t="s">
        <v>51</v>
      </c>
      <c r="D44" s="14"/>
      <c r="E44" s="14"/>
      <c r="F44" s="17"/>
      <c r="H44" s="19"/>
      <c r="I44" s="19"/>
      <c r="J44" s="19"/>
    </row>
    <row r="45" spans="2:10" ht="15">
      <c r="B45" s="353"/>
      <c r="C45" s="16" t="s">
        <v>687</v>
      </c>
      <c r="D45" s="14"/>
      <c r="E45" s="14"/>
      <c r="F45" s="17"/>
      <c r="G45" s="19" t="s">
        <v>53</v>
      </c>
      <c r="H45" s="19"/>
      <c r="I45" s="19"/>
      <c r="J45" s="19">
        <v>104</v>
      </c>
    </row>
    <row r="46" spans="2:10" ht="15">
      <c r="B46" s="353"/>
      <c r="C46" s="16"/>
      <c r="D46" s="14"/>
      <c r="E46" s="14"/>
      <c r="F46" s="17"/>
      <c r="G46" s="19" t="s">
        <v>53</v>
      </c>
      <c r="H46" s="19"/>
      <c r="I46" s="19"/>
      <c r="J46" s="19"/>
    </row>
    <row r="47" spans="2:10" ht="15">
      <c r="B47" s="353"/>
      <c r="C47" s="16"/>
      <c r="D47" s="14"/>
      <c r="E47" s="14"/>
      <c r="F47" s="17"/>
      <c r="G47" s="19" t="s">
        <v>53</v>
      </c>
      <c r="H47" s="19"/>
      <c r="I47" s="19"/>
      <c r="J47" s="19"/>
    </row>
    <row r="48" spans="2:10" ht="15">
      <c r="B48" s="353"/>
      <c r="C48" s="16" t="s">
        <v>50</v>
      </c>
      <c r="D48" s="14"/>
      <c r="E48" s="14"/>
      <c r="F48" s="17"/>
      <c r="G48" s="19" t="s">
        <v>53</v>
      </c>
      <c r="H48" s="19"/>
      <c r="I48" s="19"/>
      <c r="J48" s="19"/>
    </row>
    <row r="49" spans="2:10" ht="15">
      <c r="B49" s="353"/>
      <c r="C49" s="16" t="s">
        <v>51</v>
      </c>
      <c r="D49" s="14"/>
      <c r="E49" s="14"/>
      <c r="F49" s="17"/>
      <c r="H49" s="19"/>
      <c r="I49" s="19"/>
      <c r="J49" s="19"/>
    </row>
    <row r="50" spans="2:10" ht="15">
      <c r="B50" s="353"/>
      <c r="C50" s="16"/>
      <c r="D50" s="14"/>
      <c r="E50" s="14"/>
      <c r="F50" s="17"/>
      <c r="G50" s="19" t="s">
        <v>53</v>
      </c>
      <c r="H50" s="19"/>
      <c r="I50" s="19"/>
      <c r="J50" s="19"/>
    </row>
    <row r="51" spans="2:10" ht="15">
      <c r="B51" s="353"/>
      <c r="C51" s="16"/>
      <c r="D51" s="14"/>
      <c r="E51" s="14"/>
      <c r="F51" s="17"/>
      <c r="G51" s="27" t="s">
        <v>53</v>
      </c>
      <c r="H51" s="19"/>
      <c r="I51" s="19"/>
      <c r="J51" s="19"/>
    </row>
    <row r="52" spans="2:10" ht="15">
      <c r="B52" s="353"/>
      <c r="C52" s="16"/>
      <c r="D52" s="14"/>
      <c r="E52" s="14"/>
      <c r="F52" s="17"/>
      <c r="G52" s="27" t="s">
        <v>53</v>
      </c>
      <c r="H52" s="19"/>
      <c r="I52" s="19"/>
      <c r="J52" s="19"/>
    </row>
    <row r="53" spans="2:10" ht="15">
      <c r="B53" s="353"/>
      <c r="C53" s="16" t="s">
        <v>52</v>
      </c>
      <c r="D53" s="14"/>
      <c r="E53" s="14"/>
      <c r="F53" s="17"/>
      <c r="G53" s="27" t="s">
        <v>53</v>
      </c>
      <c r="H53" s="19"/>
      <c r="I53" s="19"/>
      <c r="J53" s="19"/>
    </row>
    <row r="54" spans="2:10" ht="15">
      <c r="B54" s="353"/>
      <c r="C54" s="16" t="s">
        <v>51</v>
      </c>
      <c r="D54" s="14"/>
      <c r="E54" s="14"/>
      <c r="F54" s="17"/>
      <c r="G54" s="27"/>
      <c r="H54" s="19"/>
      <c r="I54" s="19"/>
      <c r="J54" s="19"/>
    </row>
    <row r="55" spans="2:10" ht="15">
      <c r="B55" s="353"/>
      <c r="C55" s="18"/>
      <c r="D55" s="14"/>
      <c r="E55" s="14"/>
      <c r="F55" s="17"/>
      <c r="G55" s="19"/>
      <c r="H55" s="19"/>
      <c r="I55" s="19"/>
      <c r="J55" s="19"/>
    </row>
    <row r="56" spans="2:10" ht="15">
      <c r="B56" s="353"/>
      <c r="C56" s="18"/>
      <c r="D56" s="14"/>
      <c r="E56" s="14"/>
      <c r="F56" s="17"/>
      <c r="G56" s="27" t="s">
        <v>53</v>
      </c>
      <c r="H56" s="19"/>
      <c r="I56" s="19"/>
      <c r="J56" s="19"/>
    </row>
    <row r="57" spans="2:10" ht="15">
      <c r="B57" s="352"/>
      <c r="C57" s="26"/>
      <c r="D57" s="24"/>
      <c r="E57" s="24"/>
      <c r="F57" s="25"/>
      <c r="G57" s="28" t="s">
        <v>53</v>
      </c>
      <c r="H57" s="5"/>
      <c r="I57" s="5"/>
      <c r="J57" s="5"/>
    </row>
    <row r="58" spans="2:10" ht="15">
      <c r="B58" s="351" t="s">
        <v>35</v>
      </c>
      <c r="C58" s="20" t="s">
        <v>564</v>
      </c>
      <c r="D58" s="21"/>
      <c r="E58" s="21"/>
      <c r="F58" s="22"/>
      <c r="G58" s="29" t="s">
        <v>56</v>
      </c>
      <c r="H58" s="4"/>
      <c r="I58" s="4"/>
      <c r="J58" s="4"/>
    </row>
    <row r="59" spans="2:10" ht="15">
      <c r="B59" s="353"/>
      <c r="C59" s="16" t="s">
        <v>565</v>
      </c>
      <c r="D59" s="14"/>
      <c r="E59" s="14"/>
      <c r="F59" s="17"/>
      <c r="G59" s="19"/>
      <c r="H59" s="19"/>
      <c r="I59" s="19"/>
      <c r="J59" s="19"/>
    </row>
    <row r="60" spans="2:10" ht="15">
      <c r="B60" s="353"/>
      <c r="C60" s="16" t="s">
        <v>55</v>
      </c>
      <c r="D60" s="14"/>
      <c r="E60" s="14"/>
      <c r="F60" s="17"/>
      <c r="G60" s="19"/>
      <c r="H60" s="19"/>
      <c r="I60" s="19"/>
      <c r="J60" s="19"/>
    </row>
    <row r="61" spans="2:10" ht="15">
      <c r="B61" s="353"/>
      <c r="C61" s="18"/>
      <c r="D61" s="14"/>
      <c r="E61" s="14"/>
      <c r="F61" s="17"/>
      <c r="G61" s="27" t="s">
        <v>56</v>
      </c>
      <c r="H61" s="19"/>
      <c r="I61" s="19"/>
      <c r="J61" s="19"/>
    </row>
    <row r="62" spans="2:10" ht="15">
      <c r="B62" s="353"/>
      <c r="C62" s="18"/>
      <c r="D62" s="14"/>
      <c r="E62" s="14"/>
      <c r="F62" s="17"/>
      <c r="G62" s="27" t="s">
        <v>56</v>
      </c>
      <c r="H62" s="19"/>
      <c r="I62" s="19"/>
      <c r="J62" s="19"/>
    </row>
    <row r="63" spans="2:10" ht="15">
      <c r="B63" s="353"/>
      <c r="C63" s="18"/>
      <c r="D63" s="14"/>
      <c r="E63" s="14"/>
      <c r="F63" s="17"/>
      <c r="G63" s="27" t="s">
        <v>56</v>
      </c>
      <c r="H63" s="19"/>
      <c r="I63" s="19"/>
      <c r="J63" s="19"/>
    </row>
    <row r="64" spans="2:10" ht="15">
      <c r="B64" s="352"/>
      <c r="C64" s="26"/>
      <c r="D64" s="24"/>
      <c r="E64" s="24"/>
      <c r="F64" s="25"/>
      <c r="G64" s="28" t="s">
        <v>56</v>
      </c>
      <c r="H64" s="5"/>
      <c r="I64" s="5"/>
      <c r="J64" s="5"/>
    </row>
    <row r="65" spans="2:10" ht="15">
      <c r="B65" s="351" t="s">
        <v>36</v>
      </c>
      <c r="C65" s="20" t="s">
        <v>54</v>
      </c>
      <c r="D65" s="21"/>
      <c r="E65" s="21"/>
      <c r="F65" s="22"/>
      <c r="G65" s="29" t="s">
        <v>56</v>
      </c>
      <c r="H65" s="4"/>
      <c r="I65" s="4"/>
      <c r="J65" s="4"/>
    </row>
    <row r="66" spans="2:10" ht="15">
      <c r="B66" s="353"/>
      <c r="C66" s="16" t="s">
        <v>565</v>
      </c>
      <c r="D66" s="14"/>
      <c r="E66" s="14"/>
      <c r="F66" s="17"/>
      <c r="G66" s="19"/>
      <c r="H66" s="19"/>
      <c r="I66" s="19"/>
      <c r="J66" s="19"/>
    </row>
    <row r="67" spans="2:10" ht="15">
      <c r="B67" s="353"/>
      <c r="C67" s="16" t="s">
        <v>55</v>
      </c>
      <c r="D67" s="14"/>
      <c r="E67" s="14"/>
      <c r="F67" s="17"/>
      <c r="G67" s="19"/>
      <c r="H67" s="19"/>
      <c r="I67" s="19"/>
      <c r="J67" s="19"/>
    </row>
    <row r="68" spans="2:10" ht="15">
      <c r="B68" s="353"/>
      <c r="C68" s="18"/>
      <c r="D68" s="14"/>
      <c r="E68" s="14"/>
      <c r="F68" s="17"/>
      <c r="G68" s="27" t="s">
        <v>56</v>
      </c>
      <c r="H68" s="19"/>
      <c r="I68" s="19"/>
      <c r="J68" s="19"/>
    </row>
    <row r="69" spans="2:10" ht="15">
      <c r="B69" s="353"/>
      <c r="C69" s="18"/>
      <c r="D69" s="14"/>
      <c r="E69" s="14"/>
      <c r="F69" s="17"/>
      <c r="G69" s="27" t="s">
        <v>56</v>
      </c>
      <c r="H69" s="19"/>
      <c r="I69" s="19"/>
      <c r="J69" s="19"/>
    </row>
    <row r="70" spans="2:10" ht="15">
      <c r="B70" s="353"/>
      <c r="C70" s="18"/>
      <c r="D70" s="14"/>
      <c r="E70" s="14"/>
      <c r="F70" s="17"/>
      <c r="G70" s="27" t="s">
        <v>56</v>
      </c>
      <c r="H70" s="19"/>
      <c r="I70" s="19"/>
      <c r="J70" s="19"/>
    </row>
    <row r="71" spans="2:10" ht="15">
      <c r="B71" s="352"/>
      <c r="C71" s="26"/>
      <c r="D71" s="24"/>
      <c r="E71" s="24"/>
      <c r="F71" s="25"/>
      <c r="G71" s="28" t="s">
        <v>56</v>
      </c>
      <c r="H71" s="5"/>
      <c r="I71" s="5"/>
      <c r="J71" s="5"/>
    </row>
    <row r="72" spans="2:10" ht="15">
      <c r="B72" s="351" t="s">
        <v>37</v>
      </c>
      <c r="C72" s="20" t="s">
        <v>57</v>
      </c>
      <c r="D72" s="21"/>
      <c r="E72" s="21"/>
      <c r="F72" s="22"/>
      <c r="G72" s="29" t="s">
        <v>53</v>
      </c>
      <c r="H72" s="4"/>
      <c r="I72" s="4"/>
      <c r="J72" s="4">
        <v>117</v>
      </c>
    </row>
    <row r="73" spans="2:10" ht="15">
      <c r="B73" s="352"/>
      <c r="C73" s="15" t="s">
        <v>58</v>
      </c>
      <c r="D73" s="24"/>
      <c r="E73" s="24"/>
      <c r="F73" s="25"/>
      <c r="G73" s="5"/>
      <c r="H73" s="5"/>
      <c r="I73" s="5"/>
      <c r="J73" s="5"/>
    </row>
    <row r="74" spans="2:10" ht="15">
      <c r="B74" s="351" t="s">
        <v>38</v>
      </c>
      <c r="C74" s="20" t="s">
        <v>59</v>
      </c>
      <c r="D74" s="21"/>
      <c r="E74" s="21"/>
      <c r="F74" s="22"/>
      <c r="G74" s="31" t="s">
        <v>56</v>
      </c>
      <c r="H74" s="326"/>
      <c r="I74" s="30"/>
      <c r="J74" s="4">
        <v>40.5</v>
      </c>
    </row>
    <row r="75" spans="2:10" ht="15">
      <c r="B75" s="352"/>
      <c r="C75" s="15" t="s">
        <v>58</v>
      </c>
      <c r="D75" s="24"/>
      <c r="E75" s="24"/>
      <c r="F75" s="25"/>
      <c r="G75" s="5"/>
      <c r="H75" s="5"/>
      <c r="I75" s="26"/>
      <c r="J75" s="5"/>
    </row>
    <row r="76" spans="2:10" ht="15">
      <c r="B76" s="351" t="s">
        <v>62</v>
      </c>
      <c r="C76" s="20" t="s">
        <v>60</v>
      </c>
      <c r="D76" s="21"/>
      <c r="E76" s="21"/>
      <c r="F76" s="22"/>
      <c r="G76" s="31" t="s">
        <v>56</v>
      </c>
      <c r="H76" s="4"/>
      <c r="I76" s="4"/>
      <c r="J76" s="22">
        <v>100952</v>
      </c>
    </row>
    <row r="77" spans="2:10" ht="15">
      <c r="B77" s="352"/>
      <c r="C77" s="15" t="s">
        <v>61</v>
      </c>
      <c r="D77" s="24"/>
      <c r="E77" s="24"/>
      <c r="F77" s="25"/>
      <c r="G77" s="26"/>
      <c r="H77" s="5"/>
      <c r="I77" s="5"/>
      <c r="J77" s="25"/>
    </row>
    <row r="78" spans="2:10" ht="15">
      <c r="B78" s="351" t="s">
        <v>66</v>
      </c>
      <c r="C78" s="20" t="s">
        <v>60</v>
      </c>
      <c r="D78" s="21"/>
      <c r="E78" s="21"/>
      <c r="F78" s="22"/>
      <c r="G78" s="31" t="s">
        <v>56</v>
      </c>
      <c r="H78" s="4"/>
      <c r="I78" s="4"/>
      <c r="J78" s="4">
        <v>10825.2</v>
      </c>
    </row>
    <row r="79" spans="2:10" ht="15">
      <c r="B79" s="353"/>
      <c r="C79" s="16" t="s">
        <v>63</v>
      </c>
      <c r="D79" s="14"/>
      <c r="E79" s="14"/>
      <c r="F79" s="17"/>
      <c r="G79" s="19"/>
      <c r="H79" s="19"/>
      <c r="I79" s="19"/>
      <c r="J79" s="19"/>
    </row>
    <row r="80" spans="2:10" ht="15">
      <c r="B80" s="353"/>
      <c r="C80" s="16" t="s">
        <v>64</v>
      </c>
      <c r="D80" s="14"/>
      <c r="E80" s="14"/>
      <c r="F80" s="17"/>
      <c r="G80" s="19"/>
      <c r="H80" s="19"/>
      <c r="I80" s="19"/>
      <c r="J80" s="19"/>
    </row>
    <row r="81" spans="2:10" ht="15">
      <c r="B81" s="352"/>
      <c r="C81" s="15" t="s">
        <v>65</v>
      </c>
      <c r="D81" s="24"/>
      <c r="E81" s="24"/>
      <c r="F81" s="25"/>
      <c r="G81" s="5"/>
      <c r="H81" s="5"/>
      <c r="I81" s="5"/>
      <c r="J81" s="5"/>
    </row>
    <row r="82" spans="2:10" ht="15">
      <c r="B82" s="351" t="s">
        <v>67</v>
      </c>
      <c r="C82" s="20" t="s">
        <v>60</v>
      </c>
      <c r="D82" s="21"/>
      <c r="E82" s="21"/>
      <c r="F82" s="22"/>
      <c r="G82" s="29" t="s">
        <v>56</v>
      </c>
      <c r="H82" s="4"/>
      <c r="I82" s="4"/>
      <c r="J82" s="4"/>
    </row>
    <row r="83" spans="2:10" ht="15">
      <c r="B83" s="353"/>
      <c r="C83" s="16" t="s">
        <v>68</v>
      </c>
      <c r="D83" s="14"/>
      <c r="E83" s="14"/>
      <c r="F83" s="17"/>
      <c r="G83" s="19"/>
      <c r="H83" s="19"/>
      <c r="I83" s="19"/>
      <c r="J83" s="19"/>
    </row>
    <row r="84" spans="2:10" ht="15">
      <c r="B84" s="353"/>
      <c r="C84" s="16" t="s">
        <v>69</v>
      </c>
      <c r="D84" s="14"/>
      <c r="E84" s="14"/>
      <c r="F84" s="17"/>
      <c r="G84" s="19"/>
      <c r="H84" s="19"/>
      <c r="I84" s="19"/>
      <c r="J84" s="19"/>
    </row>
    <row r="85" spans="2:10" ht="15">
      <c r="B85" s="353"/>
      <c r="C85" s="16" t="s">
        <v>70</v>
      </c>
      <c r="D85" s="14"/>
      <c r="E85" s="14"/>
      <c r="F85" s="17"/>
      <c r="G85" s="19"/>
      <c r="H85" s="19"/>
      <c r="I85" s="19"/>
      <c r="J85" s="19"/>
    </row>
    <row r="86" spans="2:10" ht="15">
      <c r="B86" s="353"/>
      <c r="C86" s="16" t="s">
        <v>41</v>
      </c>
      <c r="D86" s="14"/>
      <c r="E86" s="14"/>
      <c r="F86" s="17"/>
      <c r="G86" s="19"/>
      <c r="H86" s="19"/>
      <c r="I86" s="19"/>
      <c r="J86" s="19"/>
    </row>
    <row r="87" spans="2:10" ht="15">
      <c r="B87" s="353"/>
      <c r="C87" s="16" t="s">
        <v>42</v>
      </c>
      <c r="D87" s="14"/>
      <c r="E87" s="14"/>
      <c r="F87" s="17"/>
      <c r="G87" s="19"/>
      <c r="H87" s="19"/>
      <c r="I87" s="19"/>
      <c r="J87" s="19"/>
    </row>
    <row r="88" spans="2:10" ht="15">
      <c r="B88" s="352"/>
      <c r="C88" s="15" t="s">
        <v>43</v>
      </c>
      <c r="D88" s="24"/>
      <c r="E88" s="24"/>
      <c r="F88" s="25"/>
      <c r="G88" s="5"/>
      <c r="H88" s="5"/>
      <c r="I88" s="5"/>
      <c r="J88" s="5"/>
    </row>
    <row r="89" spans="2:10" ht="15">
      <c r="B89" s="271" t="s">
        <v>73</v>
      </c>
      <c r="C89" s="20" t="s">
        <v>71</v>
      </c>
      <c r="D89" s="21"/>
      <c r="E89" s="21"/>
      <c r="F89" s="22"/>
      <c r="G89" s="31" t="s">
        <v>56</v>
      </c>
      <c r="H89" s="4"/>
      <c r="I89" s="4"/>
      <c r="J89" s="22"/>
    </row>
    <row r="90" spans="2:10" ht="15">
      <c r="B90" s="272"/>
      <c r="C90" s="15" t="s">
        <v>72</v>
      </c>
      <c r="D90" s="24"/>
      <c r="E90" s="24"/>
      <c r="F90" s="25"/>
      <c r="G90" s="26"/>
      <c r="H90" s="5"/>
      <c r="I90" s="5"/>
      <c r="J90" s="25"/>
    </row>
    <row r="91" spans="2:10" ht="15">
      <c r="B91" s="273" t="s">
        <v>75</v>
      </c>
      <c r="C91" s="32" t="s">
        <v>74</v>
      </c>
      <c r="D91" s="7"/>
      <c r="E91" s="7"/>
      <c r="F91" s="7"/>
      <c r="G91" s="7"/>
      <c r="H91" s="7"/>
      <c r="I91" s="7"/>
      <c r="J91" s="8"/>
    </row>
    <row r="92" spans="2:10" ht="15">
      <c r="B92" s="351" t="s">
        <v>78</v>
      </c>
      <c r="C92" s="20" t="s">
        <v>76</v>
      </c>
      <c r="D92" s="21"/>
      <c r="E92" s="21"/>
      <c r="F92" s="21"/>
      <c r="G92" s="21"/>
      <c r="H92" s="21"/>
      <c r="I92" s="21"/>
      <c r="J92" s="22"/>
    </row>
    <row r="93" spans="2:10" ht="15">
      <c r="B93" s="352"/>
      <c r="C93" s="15" t="s">
        <v>586</v>
      </c>
      <c r="D93" s="24"/>
      <c r="E93" s="24"/>
      <c r="F93" s="24"/>
      <c r="G93" s="24"/>
      <c r="H93" s="24"/>
      <c r="I93" s="24"/>
      <c r="J93" s="25"/>
    </row>
    <row r="94" spans="2:10" ht="15">
      <c r="B94" s="273">
        <v>13</v>
      </c>
      <c r="C94" s="34" t="s">
        <v>81</v>
      </c>
      <c r="D94" s="7"/>
      <c r="E94" s="7"/>
      <c r="F94" s="7"/>
      <c r="G94" s="7"/>
      <c r="H94" s="7"/>
      <c r="I94" s="7"/>
      <c r="J94" s="8"/>
    </row>
    <row r="95" spans="2:10" ht="15">
      <c r="B95" s="9"/>
      <c r="C95" s="416"/>
      <c r="D95" s="417"/>
      <c r="E95" s="417"/>
      <c r="F95" s="417"/>
      <c r="G95" s="417"/>
      <c r="H95" s="417"/>
      <c r="I95" s="417"/>
      <c r="J95" s="418"/>
    </row>
    <row r="97" spans="3:8" ht="15">
      <c r="C97" s="338" t="s">
        <v>9</v>
      </c>
      <c r="D97" s="338"/>
      <c r="E97" s="338"/>
      <c r="H97" t="s">
        <v>13</v>
      </c>
    </row>
    <row r="98" spans="3:8" ht="15">
      <c r="C98" s="295" t="s">
        <v>24</v>
      </c>
      <c r="D98" s="150"/>
      <c r="E98" s="150"/>
      <c r="G98" s="339" t="s">
        <v>24</v>
      </c>
      <c r="H98" s="339"/>
    </row>
    <row r="99" spans="3:8" ht="15">
      <c r="C99" s="24"/>
      <c r="D99" s="14" t="s">
        <v>11</v>
      </c>
      <c r="E99" s="14"/>
      <c r="G99" t="s">
        <v>14</v>
      </c>
      <c r="H99" s="24"/>
    </row>
    <row r="100" spans="3:8" ht="15">
      <c r="C100" t="s">
        <v>410</v>
      </c>
      <c r="D100" s="338" t="s">
        <v>1</v>
      </c>
      <c r="E100" s="338"/>
      <c r="G100" s="1" t="s">
        <v>410</v>
      </c>
      <c r="H100" s="1" t="s">
        <v>1</v>
      </c>
    </row>
    <row r="102" spans="3:8" ht="15">
      <c r="C102" s="24" t="s">
        <v>645</v>
      </c>
      <c r="D102" t="s">
        <v>12</v>
      </c>
      <c r="G102" t="s">
        <v>15</v>
      </c>
      <c r="H102" s="14" t="s">
        <v>16</v>
      </c>
    </row>
    <row r="106" ht="15">
      <c r="B106" t="s">
        <v>105</v>
      </c>
    </row>
    <row r="111" ht="15">
      <c r="B111" s="38"/>
    </row>
    <row r="112" ht="15">
      <c r="B112" s="38"/>
    </row>
  </sheetData>
  <sheetProtection/>
  <mergeCells count="32">
    <mergeCell ref="B58:B64"/>
    <mergeCell ref="B65:B71"/>
    <mergeCell ref="B33:B37"/>
    <mergeCell ref="J15:K15"/>
    <mergeCell ref="C15:D15"/>
    <mergeCell ref="I29:I30"/>
    <mergeCell ref="B92:B93"/>
    <mergeCell ref="B82:B88"/>
    <mergeCell ref="B78:B81"/>
    <mergeCell ref="C31:F31"/>
    <mergeCell ref="B76:B77"/>
    <mergeCell ref="B72:B73"/>
    <mergeCell ref="B74:B75"/>
    <mergeCell ref="B38:B57"/>
    <mergeCell ref="D100:E100"/>
    <mergeCell ref="C97:E97"/>
    <mergeCell ref="G98:H98"/>
    <mergeCell ref="J16:K16"/>
    <mergeCell ref="C29:F30"/>
    <mergeCell ref="F27:H27"/>
    <mergeCell ref="H29:H30"/>
    <mergeCell ref="C95:J95"/>
    <mergeCell ref="A14:B14"/>
    <mergeCell ref="J3:L3"/>
    <mergeCell ref="A15:B15"/>
    <mergeCell ref="I4:L4"/>
    <mergeCell ref="I5:L5"/>
    <mergeCell ref="J6:L6"/>
    <mergeCell ref="B10:C10"/>
    <mergeCell ref="A11:D11"/>
    <mergeCell ref="I11:J11"/>
    <mergeCell ref="I10:J10"/>
  </mergeCells>
  <printOptions/>
  <pageMargins left="0" right="0" top="0" bottom="0" header="0" footer="0"/>
  <pageSetup horizontalDpi="180" verticalDpi="180" orientation="landscape" paperSize="9" scale="67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2013-03-06T09:00:45Z</cp:lastPrinted>
  <dcterms:created xsi:type="dcterms:W3CDTF">2006-09-28T05:33:49Z</dcterms:created>
  <dcterms:modified xsi:type="dcterms:W3CDTF">2013-04-22T11:54:34Z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